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ts.accenture.com/sites/Namamugi_Tachikawa_Satellite/Shared Documents/01_project/02_案件/A1025_人事異動・組織改編情報チェック(自動化)/01_マニュアル・レビューチェックシート/01_マニュアル/"/>
    </mc:Choice>
  </mc:AlternateContent>
  <xr:revisionPtr revIDLastSave="44" documentId="13_ncr:1_{0967629D-7CF8-4D90-8D89-725E4A7B9853}" xr6:coauthVersionLast="47" xr6:coauthVersionMax="47" xr10:uidLastSave="{0E005C19-EFCA-4207-B2AE-D543F0CF8B40}"/>
  <bookViews>
    <workbookView xWindow="-110" yWindow="-110" windowWidth="19420" windowHeight="11500" activeTab="1" xr2:uid="{049C4013-0A5F-4FAF-9BF0-0C0595B55233}"/>
  </bookViews>
  <sheets>
    <sheet name="Update History" sheetId="11" r:id="rId1"/>
    <sheet name="PRD JP CR " sheetId="10" r:id="rId2"/>
    <sheet name="nikkei_list" sheetId="5" r:id="rId3"/>
    <sheet name="→自動化参考" sheetId="8" r:id="rId4"/>
    <sheet name="日経サイト掲載企業" sheetId="6" r:id="rId5"/>
    <sheet name="日経以外" sheetId="7" r:id="rId6"/>
    <sheet name="リサーチ" sheetId="3" state="hidden" r:id="rId7"/>
    <sheet name="List" sheetId="4" state="hidden" r:id="rId8"/>
  </sheets>
  <externalReferences>
    <externalReference r:id="rId9"/>
  </externalReferences>
  <definedNames>
    <definedName name="_xlnm._FilterDatabase" localSheetId="2" hidden="1">nikkei_list!$A$2:$C$7394</definedName>
    <definedName name="_xlnm._FilterDatabase" localSheetId="1" hidden="1">'PRD JP CR '!$A$2:$L$615</definedName>
    <definedName name="_xlnm._FilterDatabase" localSheetId="6" hidden="1">リサーチ!$B$4:$I$4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14" i="10" l="1"/>
  <c r="J613" i="10"/>
  <c r="J612" i="10"/>
  <c r="J611" i="10"/>
  <c r="J609" i="10"/>
  <c r="J608" i="10"/>
  <c r="J607" i="10"/>
  <c r="J606" i="10"/>
  <c r="J605" i="10"/>
  <c r="J604" i="10"/>
  <c r="J603" i="10"/>
  <c r="J602" i="10"/>
  <c r="J601" i="10"/>
  <c r="J600" i="10"/>
  <c r="J598" i="10"/>
  <c r="J597" i="10"/>
  <c r="J596" i="10"/>
  <c r="J595" i="10"/>
  <c r="J594" i="10"/>
  <c r="J593" i="10"/>
  <c r="J592" i="10"/>
  <c r="J591" i="10"/>
  <c r="J590" i="10"/>
  <c r="J589" i="10"/>
  <c r="J588" i="10"/>
  <c r="J587" i="10"/>
  <c r="J586" i="10"/>
  <c r="J585" i="10"/>
  <c r="J584" i="10"/>
  <c r="J583" i="10"/>
  <c r="J582" i="10"/>
  <c r="J581" i="10"/>
  <c r="J580" i="10"/>
  <c r="J579" i="10"/>
  <c r="J578" i="10"/>
  <c r="J577" i="10"/>
  <c r="J575" i="10"/>
  <c r="J574" i="10"/>
  <c r="J572" i="10"/>
  <c r="J571" i="10"/>
  <c r="J570" i="10"/>
  <c r="J569" i="10"/>
  <c r="J568" i="10"/>
  <c r="J567" i="10"/>
  <c r="J566" i="10"/>
  <c r="J565" i="10"/>
  <c r="J564" i="10"/>
  <c r="J563" i="10"/>
  <c r="J562" i="10"/>
  <c r="J561" i="10"/>
  <c r="J560" i="10"/>
  <c r="J559" i="10"/>
  <c r="J558" i="10"/>
  <c r="J557" i="10"/>
  <c r="J556" i="10"/>
  <c r="J555" i="10"/>
  <c r="J554" i="10"/>
  <c r="J553" i="10"/>
  <c r="J552" i="10"/>
  <c r="J551" i="10"/>
  <c r="J550" i="10"/>
  <c r="J549" i="10"/>
  <c r="J548" i="10"/>
  <c r="J547" i="10"/>
  <c r="J546" i="10"/>
  <c r="J545" i="10"/>
  <c r="J544" i="10"/>
  <c r="J543" i="10"/>
  <c r="J542" i="10"/>
  <c r="J541" i="10"/>
  <c r="J540" i="10"/>
  <c r="J539" i="10"/>
  <c r="J538" i="10"/>
  <c r="J537" i="10"/>
  <c r="J536" i="10"/>
  <c r="J535" i="10"/>
  <c r="J534" i="10"/>
  <c r="J533" i="10"/>
  <c r="J532" i="10"/>
  <c r="J531" i="10"/>
  <c r="J530" i="10"/>
  <c r="J529" i="10"/>
  <c r="J528" i="10"/>
  <c r="J527" i="10"/>
  <c r="J526" i="10"/>
  <c r="J525" i="10"/>
  <c r="J524" i="10"/>
  <c r="J523" i="10"/>
  <c r="J522" i="10"/>
  <c r="J521" i="10"/>
  <c r="J520" i="10"/>
  <c r="J519" i="10"/>
  <c r="J518" i="10"/>
  <c r="J517" i="10"/>
  <c r="J516" i="10"/>
  <c r="J515" i="10"/>
  <c r="J514" i="10"/>
  <c r="J513" i="10"/>
  <c r="J512" i="10"/>
  <c r="J511" i="10"/>
  <c r="J510" i="10"/>
  <c r="J509" i="10"/>
  <c r="J508" i="10"/>
  <c r="J507" i="10"/>
  <c r="J506" i="10"/>
  <c r="J505" i="10"/>
  <c r="J504" i="10"/>
  <c r="J503" i="10"/>
  <c r="J502" i="10"/>
  <c r="J501" i="10"/>
  <c r="J500" i="10"/>
  <c r="J499" i="10"/>
  <c r="J498" i="10"/>
  <c r="J497" i="10"/>
  <c r="J496" i="10"/>
  <c r="J495" i="10"/>
  <c r="J494" i="10"/>
  <c r="J493" i="10"/>
  <c r="J492" i="10"/>
  <c r="J491" i="10"/>
  <c r="J490" i="10"/>
  <c r="J489" i="10"/>
  <c r="J488" i="10"/>
  <c r="J487" i="10"/>
  <c r="J486" i="10"/>
  <c r="J485" i="10"/>
  <c r="J484" i="10"/>
  <c r="J483" i="10"/>
  <c r="J482" i="10"/>
  <c r="J481" i="10"/>
  <c r="J480" i="10"/>
  <c r="J479" i="10"/>
  <c r="J478" i="10"/>
  <c r="J477" i="10"/>
  <c r="J475" i="10"/>
  <c r="J474" i="10"/>
  <c r="J473" i="10"/>
  <c r="J472" i="10"/>
  <c r="J471" i="10"/>
  <c r="J470" i="10"/>
  <c r="J469" i="10"/>
  <c r="J468" i="10"/>
  <c r="J467" i="10"/>
  <c r="J466" i="10"/>
  <c r="J465" i="10"/>
  <c r="J464" i="10"/>
  <c r="J463" i="10"/>
  <c r="J462" i="10"/>
  <c r="J461" i="10"/>
  <c r="J460" i="10"/>
  <c r="J459" i="10"/>
  <c r="J458" i="10"/>
  <c r="J457" i="10"/>
  <c r="J456" i="10"/>
  <c r="J455" i="10"/>
  <c r="J454" i="10"/>
  <c r="J453" i="10"/>
  <c r="J452" i="10"/>
  <c r="J451" i="10"/>
  <c r="J450" i="10"/>
  <c r="J449" i="10"/>
  <c r="J448" i="10"/>
  <c r="J447" i="10"/>
  <c r="J446" i="10"/>
  <c r="J445" i="10"/>
  <c r="J444" i="10"/>
  <c r="J443" i="10"/>
  <c r="J442" i="10"/>
  <c r="J441" i="10"/>
  <c r="J440" i="10"/>
  <c r="J439" i="10"/>
  <c r="J438" i="10"/>
  <c r="J437" i="10"/>
  <c r="J436" i="10"/>
  <c r="J435" i="10"/>
  <c r="J434" i="10"/>
  <c r="J433" i="10"/>
  <c r="J432" i="10"/>
  <c r="J431" i="10"/>
  <c r="J429" i="10"/>
  <c r="J428" i="10"/>
  <c r="J427" i="10"/>
  <c r="J426" i="10"/>
  <c r="J425" i="10"/>
  <c r="J424" i="10"/>
  <c r="J423" i="10"/>
  <c r="J422" i="10"/>
  <c r="J421" i="10"/>
  <c r="J420" i="10"/>
  <c r="J419" i="10"/>
  <c r="J418" i="10"/>
  <c r="J417" i="10"/>
  <c r="J416" i="10"/>
  <c r="J415" i="10"/>
  <c r="J414" i="10"/>
  <c r="J413" i="10"/>
  <c r="J412" i="10"/>
  <c r="J411" i="10"/>
  <c r="J410" i="10"/>
  <c r="J409" i="10"/>
  <c r="J408" i="10"/>
  <c r="J407" i="10"/>
  <c r="J406" i="10"/>
  <c r="J405" i="10"/>
  <c r="J404" i="10"/>
  <c r="J402" i="10"/>
  <c r="J401" i="10"/>
  <c r="J400" i="10"/>
  <c r="J399" i="10"/>
  <c r="J398" i="10"/>
  <c r="J397" i="10"/>
  <c r="J396" i="10"/>
  <c r="J395" i="10"/>
  <c r="J394" i="10"/>
  <c r="J393" i="10"/>
  <c r="J392" i="10"/>
  <c r="J391" i="10"/>
  <c r="J390" i="10"/>
  <c r="J388" i="10"/>
  <c r="J387" i="10"/>
  <c r="J386" i="10"/>
  <c r="J385" i="10"/>
  <c r="J384" i="10"/>
  <c r="J383" i="10"/>
  <c r="J382" i="10"/>
  <c r="J381" i="10"/>
  <c r="J380" i="10"/>
  <c r="J379" i="10"/>
  <c r="J378" i="10"/>
  <c r="J377" i="10"/>
  <c r="J376" i="10"/>
  <c r="J375" i="10"/>
  <c r="J374" i="10"/>
  <c r="J373" i="10"/>
  <c r="J372" i="10"/>
  <c r="J371" i="10"/>
  <c r="J370" i="10"/>
  <c r="J369" i="10"/>
  <c r="J368" i="10"/>
  <c r="J367" i="10"/>
  <c r="J366" i="10"/>
  <c r="J365" i="10"/>
  <c r="J364" i="10"/>
  <c r="J363" i="10"/>
  <c r="J362" i="10"/>
  <c r="J361" i="10"/>
  <c r="J360" i="10"/>
  <c r="J359" i="10"/>
  <c r="J358" i="10"/>
  <c r="J357" i="10"/>
  <c r="J356" i="10"/>
  <c r="J355" i="10"/>
  <c r="J354" i="10"/>
  <c r="J353" i="10"/>
  <c r="J352" i="10"/>
  <c r="J351" i="10"/>
  <c r="J350" i="10"/>
  <c r="J349" i="10"/>
  <c r="J348" i="10"/>
  <c r="J347" i="10"/>
  <c r="J346" i="10"/>
  <c r="J345" i="10"/>
  <c r="J344" i="10"/>
  <c r="J343" i="10"/>
  <c r="J342" i="10"/>
  <c r="J341" i="10"/>
  <c r="J340" i="10"/>
  <c r="J339" i="10"/>
  <c r="J338" i="10"/>
  <c r="J336" i="10"/>
  <c r="J335" i="10"/>
  <c r="J334" i="10"/>
  <c r="J333" i="10"/>
  <c r="J332" i="10"/>
  <c r="J331" i="10"/>
  <c r="J330" i="10"/>
  <c r="J329" i="10"/>
  <c r="J328" i="10"/>
  <c r="J327" i="10"/>
  <c r="J326" i="10"/>
  <c r="J325" i="10"/>
  <c r="J324" i="10"/>
  <c r="J323" i="10"/>
  <c r="J322" i="10"/>
  <c r="J321" i="10"/>
  <c r="J320" i="10"/>
  <c r="J319" i="10"/>
  <c r="J318" i="10"/>
  <c r="J317" i="10"/>
  <c r="J316" i="10"/>
  <c r="J315" i="10"/>
  <c r="J314" i="10"/>
  <c r="J313" i="10"/>
  <c r="J310" i="10"/>
  <c r="J309" i="10"/>
  <c r="J308" i="10"/>
  <c r="J307" i="10"/>
  <c r="J306" i="10"/>
  <c r="J305" i="10"/>
  <c r="J304" i="10"/>
  <c r="J303" i="10"/>
  <c r="J302" i="10"/>
  <c r="J301" i="10"/>
  <c r="J300" i="10"/>
  <c r="J299" i="10"/>
  <c r="J298" i="10"/>
  <c r="J297" i="10"/>
  <c r="J296" i="10"/>
  <c r="J295" i="10"/>
  <c r="J294" i="10"/>
  <c r="J293" i="10"/>
  <c r="J292" i="10"/>
  <c r="J291" i="10"/>
  <c r="J290" i="10"/>
  <c r="J289" i="10"/>
  <c r="J288" i="10"/>
  <c r="J287" i="10"/>
  <c r="J286" i="10"/>
  <c r="J285" i="10"/>
  <c r="J284" i="10"/>
  <c r="J283" i="10"/>
  <c r="J282" i="10"/>
  <c r="J281" i="10"/>
  <c r="J280" i="10"/>
  <c r="J279" i="10"/>
  <c r="J278" i="10"/>
  <c r="J277" i="10"/>
  <c r="J276" i="10"/>
  <c r="J275" i="10"/>
  <c r="J274" i="10"/>
  <c r="J273" i="10"/>
  <c r="J272" i="10"/>
  <c r="J271" i="10"/>
  <c r="J270" i="10"/>
  <c r="J269" i="10"/>
  <c r="J268" i="10"/>
  <c r="J267" i="10"/>
  <c r="J266" i="10"/>
  <c r="J265" i="10"/>
  <c r="J264" i="10"/>
  <c r="J263" i="10"/>
  <c r="J262" i="10"/>
  <c r="J261" i="10"/>
  <c r="J260" i="10"/>
  <c r="J259" i="10"/>
  <c r="J258" i="10"/>
  <c r="J257" i="10"/>
  <c r="J256" i="10"/>
  <c r="J255" i="10"/>
  <c r="J254" i="10"/>
  <c r="J253" i="10"/>
  <c r="J252" i="10"/>
  <c r="J251" i="10"/>
  <c r="J250" i="10"/>
  <c r="J249" i="10"/>
  <c r="J248" i="10"/>
  <c r="J247" i="10"/>
  <c r="J246" i="10"/>
  <c r="J245" i="10"/>
  <c r="J244" i="10"/>
  <c r="J243" i="10"/>
  <c r="J242" i="10"/>
  <c r="J241" i="10"/>
  <c r="J240" i="10"/>
  <c r="J239" i="10"/>
  <c r="J238" i="10"/>
  <c r="J236" i="10"/>
  <c r="J235" i="10"/>
  <c r="J234" i="10"/>
  <c r="J233" i="10"/>
  <c r="J232" i="10"/>
  <c r="J231" i="10"/>
  <c r="J230" i="10"/>
  <c r="J229" i="10"/>
  <c r="J227" i="10"/>
  <c r="J226" i="10"/>
  <c r="J225" i="10"/>
  <c r="J224" i="10"/>
  <c r="J223" i="10"/>
  <c r="J222" i="10"/>
  <c r="J221" i="10"/>
  <c r="J219" i="10"/>
  <c r="J218" i="10"/>
  <c r="J217" i="10"/>
  <c r="J216" i="10"/>
  <c r="J215" i="10"/>
  <c r="J214" i="10"/>
  <c r="J213" i="10"/>
  <c r="J212" i="10"/>
  <c r="J211" i="10"/>
  <c r="J210" i="10"/>
  <c r="J209" i="10"/>
  <c r="J208" i="10"/>
  <c r="J207" i="10"/>
  <c r="J206" i="10"/>
  <c r="J205" i="10"/>
  <c r="J204" i="10"/>
  <c r="J203" i="10"/>
  <c r="J202" i="10"/>
  <c r="J201" i="10"/>
  <c r="J200" i="10"/>
  <c r="J199" i="10"/>
  <c r="J197" i="10"/>
  <c r="J196" i="10"/>
  <c r="J195" i="10"/>
  <c r="J194" i="10"/>
  <c r="J193" i="10"/>
  <c r="J192" i="10"/>
  <c r="J191" i="10"/>
  <c r="J189" i="10"/>
  <c r="J188" i="10"/>
  <c r="J187" i="10"/>
  <c r="J184" i="10"/>
  <c r="J183" i="10"/>
  <c r="J182" i="10"/>
  <c r="J181" i="10"/>
  <c r="J180" i="10"/>
  <c r="J179" i="10"/>
  <c r="J178" i="10"/>
  <c r="J177" i="10"/>
  <c r="J176" i="10"/>
  <c r="J175" i="10"/>
  <c r="J174" i="10"/>
  <c r="J173" i="10"/>
  <c r="J172" i="10"/>
  <c r="J171" i="10"/>
  <c r="J170" i="10"/>
  <c r="J169" i="10"/>
  <c r="J167" i="10"/>
  <c r="J166" i="10"/>
  <c r="J165" i="10"/>
  <c r="J164" i="10"/>
  <c r="J163" i="10"/>
  <c r="J162" i="10"/>
  <c r="J161" i="10"/>
  <c r="J160" i="10"/>
  <c r="J159" i="10"/>
  <c r="J158" i="10"/>
  <c r="J157" i="10"/>
  <c r="J156" i="10"/>
  <c r="J155" i="10"/>
  <c r="J154" i="10"/>
  <c r="J153" i="10"/>
  <c r="J152" i="10"/>
  <c r="J151" i="10"/>
  <c r="J150" i="10"/>
  <c r="J149" i="10"/>
  <c r="J148" i="10"/>
  <c r="J147" i="10"/>
  <c r="J146" i="10"/>
  <c r="J145" i="10"/>
  <c r="J144" i="10"/>
  <c r="J143" i="10"/>
  <c r="J142" i="10"/>
  <c r="J141" i="10"/>
  <c r="J140" i="10"/>
  <c r="J137" i="10"/>
  <c r="J136" i="10"/>
  <c r="J135" i="10"/>
  <c r="J134" i="10"/>
  <c r="J133" i="10"/>
  <c r="J132" i="10"/>
  <c r="J131" i="10"/>
  <c r="J130" i="10"/>
  <c r="J129" i="10"/>
  <c r="J128" i="10"/>
  <c r="J127" i="10"/>
  <c r="J126" i="10"/>
  <c r="J125" i="10"/>
  <c r="J124" i="10"/>
  <c r="J123" i="10"/>
  <c r="J122" i="10"/>
  <c r="J121" i="10"/>
  <c r="J120" i="10"/>
  <c r="J119" i="10"/>
  <c r="J118" i="10"/>
  <c r="J117" i="10"/>
  <c r="J116" i="10"/>
  <c r="J115" i="10"/>
  <c r="J114" i="10"/>
  <c r="J113" i="10"/>
  <c r="J112" i="10"/>
  <c r="J111" i="10"/>
  <c r="J109" i="10"/>
  <c r="J108" i="10"/>
  <c r="J107" i="10"/>
  <c r="J106" i="10"/>
  <c r="J105" i="10"/>
  <c r="J104" i="10"/>
  <c r="J103" i="10"/>
  <c r="J102" i="10"/>
  <c r="J101" i="10"/>
  <c r="J100" i="10"/>
  <c r="J98" i="10"/>
  <c r="J97" i="10"/>
  <c r="J96" i="10"/>
  <c r="J95" i="10"/>
  <c r="J94" i="10"/>
  <c r="J93" i="10"/>
  <c r="J92" i="10"/>
  <c r="J91" i="10"/>
  <c r="J90" i="10"/>
  <c r="J89" i="10"/>
  <c r="J88" i="10"/>
  <c r="J87" i="10"/>
  <c r="J86" i="10"/>
  <c r="J85" i="10"/>
  <c r="J84" i="10"/>
  <c r="J83" i="10"/>
  <c r="J82" i="10"/>
  <c r="J81" i="10"/>
  <c r="J80" i="10"/>
  <c r="J79" i="10"/>
  <c r="J78" i="10"/>
  <c r="J77" i="10"/>
  <c r="J76" i="10"/>
  <c r="J75" i="10"/>
  <c r="J74" i="10"/>
  <c r="J72" i="10"/>
  <c r="J71" i="10"/>
  <c r="J69" i="10"/>
  <c r="J68" i="10"/>
  <c r="J67" i="10"/>
  <c r="J66" i="10"/>
  <c r="J65" i="10"/>
  <c r="J64" i="10"/>
  <c r="J63" i="10"/>
  <c r="J62" i="10"/>
  <c r="J61" i="10"/>
  <c r="J60" i="10"/>
  <c r="J59" i="10"/>
  <c r="J58" i="10"/>
  <c r="J57" i="10"/>
  <c r="J56" i="10"/>
  <c r="J55" i="10"/>
  <c r="J54" i="10"/>
  <c r="J53" i="10"/>
  <c r="J52" i="10"/>
  <c r="J51" i="10"/>
  <c r="J50" i="10"/>
  <c r="J49" i="10"/>
  <c r="J48" i="10"/>
  <c r="J47" i="10"/>
  <c r="J46" i="10"/>
  <c r="J45" i="10"/>
  <c r="J44" i="10"/>
  <c r="J43" i="10"/>
  <c r="J42" i="10"/>
  <c r="J41" i="10"/>
  <c r="J40" i="10"/>
  <c r="J39" i="10"/>
  <c r="J38" i="10"/>
  <c r="J37" i="10"/>
  <c r="J36" i="10"/>
  <c r="J35" i="10"/>
  <c r="J34" i="10"/>
  <c r="J33" i="10"/>
  <c r="J32" i="10"/>
  <c r="J31" i="10"/>
  <c r="J30" i="10"/>
  <c r="J29" i="10"/>
  <c r="J28" i="10"/>
  <c r="J27" i="10"/>
  <c r="J26" i="10"/>
  <c r="J25" i="10"/>
  <c r="J24" i="10"/>
  <c r="J23" i="10"/>
  <c r="J22" i="10"/>
  <c r="J21" i="10"/>
  <c r="J20" i="10"/>
  <c r="J19" i="10"/>
  <c r="J18" i="10"/>
  <c r="J17" i="10"/>
  <c r="J16" i="10"/>
  <c r="J15" i="10"/>
  <c r="J13" i="10"/>
  <c r="J12" i="10"/>
  <c r="J11" i="10"/>
  <c r="J10" i="10"/>
  <c r="J9" i="10"/>
  <c r="J8" i="10"/>
  <c r="J7" i="10"/>
  <c r="J6" i="10"/>
  <c r="J5" i="10"/>
  <c r="J4" i="10"/>
  <c r="J3" i="10"/>
  <c r="J610" i="10" l="1"/>
  <c r="J599" i="10"/>
  <c r="J576" i="10"/>
  <c r="J573" i="10"/>
  <c r="J476" i="10"/>
  <c r="J430" i="10"/>
  <c r="J403" i="10"/>
  <c r="J389" i="10"/>
  <c r="J337" i="10"/>
  <c r="J312" i="10"/>
  <c r="J311" i="10"/>
  <c r="J237" i="10"/>
  <c r="J228" i="10"/>
  <c r="J220" i="10"/>
  <c r="J198" i="10"/>
  <c r="J190" i="10"/>
  <c r="J186" i="10"/>
  <c r="J185" i="10"/>
  <c r="J168" i="10"/>
  <c r="J139" i="10"/>
  <c r="J138" i="10"/>
  <c r="J110" i="10"/>
  <c r="J99" i="10"/>
  <c r="J73" i="10"/>
  <c r="J70" i="10"/>
  <c r="J14"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tc={94D061FC-FCFF-46DB-AF0F-5A791679EADC}</author>
    <author>tc={9BFCE6AB-E362-4D40-ACCE-04E724E76F8B}</author>
    <author>tc={7699C845-4E8E-4F0C-BF54-36746D9A5885}</author>
    <author>tc={B0086391-4288-4C46-B864-DD4A3D2225A6}</author>
    <author>tc={8FDF0CBE-4472-4457-90B4-0E79ADBD00EF}</author>
    <author>tc={6E1F30F0-1056-44CD-9974-E7C6173F11D6}</author>
    <author>tc={3B89993C-9C1A-42FE-ADA6-0E1F4EA424CD}</author>
    <author>tc={EFFF5418-9740-4FB2-90EF-491B3E50CE81}</author>
    <author>tc={86BF5491-3E30-46B6-9761-A482C03B44D7}</author>
    <author>tc={9FD6F90D-53C0-4E0E-9CEB-21436D2E644B}</author>
    <author>tc={AF1F751B-F3C2-4F79-8329-7204BB1B4031}</author>
    <author>tc={E61519DC-96EA-4F32-B443-D871BD929920}</author>
    <author>tc={DDEBF533-1172-4432-8629-56CEEDD83D76}</author>
    <author>tc={4A00069E-AE5D-4AB8-930D-758CD05CAEF9}</author>
    <author>tc={D49AB7D7-8B79-442B-BE07-F34DC4995DC3}</author>
    <author>tc={126FD2F0-61F5-48D4-97EC-B23DE345C404}</author>
    <author>tc={B7E77DA0-80E3-491B-B4A6-C00A2ECB4E6F}</author>
    <author>tc={DB9E0497-5DB0-4F67-BC01-2C3E675F05C3}</author>
    <author>tc={28B6EC43-326E-4364-96DA-F60179BD5B7A}</author>
    <author>tc={475A9A26-674F-4502-A278-CE7A90245BA4}</author>
    <author>tc={79C513FB-5009-479B-B42F-8D566EF2D11E}</author>
    <author>tc={D29585F2-5D67-4606-AA03-8A9C2ECF227B}</author>
    <author>tc={506D7432-EBEF-49B2-84D0-1A3B6B828305}</author>
    <author>tc={72B8859D-50DF-4539-BC59-20561415203B}</author>
    <author>tc={FEB4E217-7288-460D-8B90-9248B66006B6}</author>
    <author>tc={98DF8B1E-C3B3-4FEE-8FBC-1C75B9DFD657}</author>
    <author>tc={36B48D4F-A038-4715-AC75-3252E48A9785}</author>
    <author>tc={E41000A7-C40D-4E46-BD2E-D9BCC59385C3}</author>
    <author>tc={0A4FDFFC-F551-462C-A938-4AC3FB0CB49F}</author>
    <author>tc={28EA047A-02B6-4729-A272-6F54922BC855}</author>
    <author>tc={38FCB52B-A17B-49A0-B221-B08364BFB0BD}</author>
    <author>tc={60C69F55-D6D8-4E78-81C6-A375C5FC4E3E}</author>
    <author>tc={92D9C6A7-FA95-4EE4-B87F-53DED915904F}</author>
    <author>tc={2F54B4FC-2D68-4D50-96F1-08965B6ECC54}</author>
    <author>tc={9C5806D6-CEB1-4E5F-B9E9-C47496BA5A86}</author>
    <author>tc={B2A7C06B-722D-4C9B-8D15-5AAAE8D1F193}</author>
    <author>tc={6E96DF26-593C-425A-BB04-E9FBDFDA45F4}</author>
    <author>tc={8FA09679-2DCE-4C06-910A-6A8C08BC43BE}</author>
    <author>tc={66718083-43BE-43B6-BBE7-B1F9ADBC3F4D}</author>
    <author>tc={3A275A5A-9C9B-4896-971B-DED94DB0DB7C}</author>
    <author>tc={54016E6C-97DB-4B85-BA9B-928668193DFC}</author>
    <author>tc={BC724137-D2E2-496B-B1FB-E82077D2DA2C}</author>
    <author>tc={B2D9109B-D79B-4D6C-A449-D05305919CFC}</author>
    <author>tc={45BE973D-F743-44CD-81E7-8786A98388EF}</author>
    <author>tc={486B499A-0949-4727-87B1-3B63AA87E515}</author>
    <author>tc={17EC61A1-7A26-4D5D-8FB8-949E9D431F11}</author>
    <author>tc={F22F091E-7851-49D3-B191-2B103A907F63}</author>
    <author>tc={7ADF1B37-64A5-4882-BCFA-B7FEEDC7C296}</author>
    <author>tc={7A08BB9B-7ECB-4AA4-A7B4-7663ADD7EAE0}</author>
    <author>tc={E8EA883A-06EC-45C3-B92E-2626EFB87546}</author>
    <author>tc={EF5ABBD1-86C9-4AF0-B00E-7DF6FE26556F}</author>
    <author>tc={77607C4B-6031-456A-A738-7A39808B96EE}</author>
    <author>tc={D29DEA54-3239-4537-BEAB-9CCED1EBB615}</author>
    <author>tc={892C013C-CE26-4840-9898-5E699FCE2FCB}</author>
    <author>tc={D571E132-D369-4114-91E7-23EB75763B4A}</author>
    <author>tc={B52C7F06-B33C-482A-9202-A126815A76ED}</author>
    <author>tc={B8E43FA5-48D2-46CA-B8C0-78A20DA7E46C}</author>
    <author>tc={3014D24F-55C3-4398-9A25-A845E1175ED1}</author>
    <author>tc={3557EB3C-CB3E-438A-877C-A9169FE8FF0F}</author>
    <author>tc={FADC07D0-A3C0-4CD2-BBB3-EB98C31037BB}</author>
    <author>tc={F516E4AE-8CD3-424F-BF4E-395BA54AB171}</author>
    <author>tc={F8E5D082-ED62-4C58-9184-1EF06CB3B06B}</author>
    <author>tc={DE9C4D27-8016-458E-92C6-046053DBDE9E}</author>
    <author>tc={A4CBAC46-83EE-48B6-9B99-33518841E69F}</author>
    <author>tc={F88D652F-A4F4-45F1-BEB5-69E012282E8D}</author>
    <author>tc={31554590-A389-48B1-925A-CDDC5972F3D4}</author>
    <author>tc={5A37DDE2-DE52-4C40-B0DC-3FFCF7F22DBA}</author>
    <author>tc={8144A8B9-5C5D-4195-B002-E4E076A5A583}</author>
    <author>tc={5BA1FBFA-0835-4E86-B4BD-6A8431C3DAA5}</author>
    <author>tc={84833006-3558-4042-A3D0-2F488AE33F83}</author>
    <author>tc={4CFC78E7-AEFB-46F4-A1F5-A8DA87924128}</author>
    <author>tc={5123E48D-F609-4105-9CD8-1C81B27331D1}</author>
    <author>tc={A81B8FD3-0BAE-46AE-97A2-C14143D28FE3}</author>
    <author>tc={D057BFDF-EB66-4B5B-9E51-0B029627F348}</author>
    <author>tc={E88AACAA-9963-495F-8044-86A91BD1E135}</author>
    <author>tc={71C9DE9E-1DC7-4C90-953A-49395781B90A}</author>
    <author>tc={65288F23-00A9-43F0-921B-C11F9C90B47D}</author>
    <author>tc={C341B033-FF0C-449D-BEA9-CF78A6380DCB}</author>
    <author>tc={47481996-7C54-4E1A-B35A-CABE0D13BF31}</author>
    <author>tc={D28B18C3-A58E-43A3-B5B7-BBEA500316AE}</author>
    <author>tc={8D1C6454-B0DB-4796-A996-CFB0C021C716}</author>
    <author>tc={4D5C0871-E26C-4297-9F99-D76A0D616ABF}</author>
    <author>tc={E664A5EC-EF26-4D5E-B095-B93DAB911EE9}</author>
    <author>tc={32FDD142-0A8C-42ED-BEEE-B7E7F9FE4FF5}</author>
    <author>tc={699EB027-ED46-4548-89EE-382033957AF7}</author>
    <author>tc={52023053-1CF5-4865-B433-692EB9886BB1}</author>
    <author>tc={F0A1796C-0378-4DB7-9CA1-032BC81BEE39}</author>
    <author>tc={314B0793-5B15-4858-8B3A-4744F282ABEC}</author>
    <author>tc={6EE9DAE2-20B9-4971-B6A0-6127CC700BCB}</author>
    <author>tc={65F4BF95-CE67-49EF-9F09-55F0F8D8412D}</author>
    <author>tc={C7359EC3-11EB-4E84-951B-39366F3AC3AF}</author>
    <author>tc={49BE9BE4-D95B-450F-8606-4D2C66EF17C7}</author>
    <author>tc={7C3439A1-3EBF-4E67-AD42-7100CAD10140}</author>
    <author>tc={75B05377-CC0B-4AC1-AC16-8986ABD5E363}</author>
    <author>tc={29918985-D924-4CDC-BFEF-9E841AF0A2D0}</author>
    <author>tc={FADF7C87-CA4B-44AC-A302-92C19AC25A26}</author>
    <author>tc={E1007DEF-C77D-4DFE-A835-44003DD8B2A0}</author>
    <author>tc={15CCB1D9-B1B3-474D-9D13-D5E7052AA3F8}</author>
    <author>tc={265024D9-64FF-430F-BF9F-8E6C6D90545B}</author>
    <author>tc={DF43851D-1A55-43D0-9D13-CC99732F523C}</author>
    <author>tc={4CD9FC88-F33E-42D7-B294-C5F29DD9880B}</author>
    <author>tc={D87A3139-AB56-4B76-8782-0B30CDC81F85}</author>
    <author>tc={C5E9F9E9-409A-4D32-8D36-1CE4FA6DCED7}</author>
    <author>tc={9E7ADC2E-29FA-408E-AD54-EEB7956C61B8}</author>
    <author>tc={73D93D28-1C3A-44E6-B082-A98F83BA0AB1}</author>
    <author>tc={93F13BF4-80D4-4076-8894-A400C4109C75}</author>
    <author>tc={DD8CFFDA-EEEB-48E0-BC9C-880ECAF9CECA}</author>
    <author>tc={8825C6EB-2E9E-4534-AE80-8C7376CECB07}</author>
    <author>tc={71013349-7B09-459D-8556-16D485EFC04A}</author>
    <author>tc={7EDFB6BA-D2A9-4E3A-A604-443FB2630528}</author>
    <author>tc={6E29DA52-6729-45BD-B1A8-E64555802870}</author>
    <author>tc={E39E925D-F8C4-4BBF-B79A-F76CFC9DB116}</author>
    <author>tc={73004188-E644-47C1-9ADE-C2351AD6262B}</author>
  </authors>
  <commentList>
    <comment ref="C1" authorId="0" shapeId="0" xr:uid="{94D061FC-FCFF-46DB-AF0F-5A791679EAD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日本国内で事業展開しているグローバル企業の場合は、日本法人へ読み替え。</t>
      </text>
    </comment>
    <comment ref="D1" authorId="1" shapeId="0" xr:uid="{9BFCE6AB-E362-4D40-ACCE-04E724E76F8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日本国内で事業展開しているグローバル企業の場合は、日本法人へ読み替え。</t>
      </text>
    </comment>
    <comment ref="H1" authorId="2" shapeId="0" xr:uid="{7699C845-4E8E-4F0C-BF54-36746D9A588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リサーチ対象は、「検索対象」の値が"X"の企業/団体のみ。</t>
      </text>
    </comment>
    <comment ref="J1" authorId="3" shapeId="0" xr:uid="{B0086391-4288-4C46-B864-DD4A3D2225A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日経人事速報サイトに掲載される企業は、「日経掲載」が"●"の企業。</t>
      </text>
    </comment>
    <comment ref="K1" authorId="4" shapeId="0" xr:uid="{8FDF0CBE-4472-4457-90B4-0E79ADBD00E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各企業HP上で人事関連情報が掲載された経緯が確認できた企業（○は自動化プログラム作成済、△は自動化NG）</t>
      </text>
    </comment>
    <comment ref="C14" authorId="5" shapeId="0" xr:uid="{6E1F30F0-1056-44CD-9974-E7C6173F11D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#68に準じて対象外と整理。</t>
      </text>
    </comment>
    <comment ref="D14" authorId="6" shapeId="0" xr:uid="{3B89993C-9C1A-42FE-ADA6-0E1F4EA424C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#68に準じて対象外と整理。</t>
      </text>
    </comment>
    <comment ref="B17" authorId="7" shapeId="0" xr:uid="{EFFF5418-9740-4FB2-90EF-491B3E50CE8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Ain Pharmaciez Inc.が正当と思われる</t>
      </text>
    </comment>
    <comment ref="C17" authorId="8" shapeId="0" xr:uid="{86BF5491-3E30-46B6-9761-A482C03B44D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アインファーマシーズ（AIN PHARMACIEZ,INC.）は個別HPはなし。グループ会社全体のHPはあるが、人事異動情報は掲載されておらず。グループ統括のアインホールディングス：AIN HOLDINGS INC.／アインホールディングス」に。</t>
      </text>
    </comment>
    <comment ref="D17" authorId="9" shapeId="0" xr:uid="{9FD6F90D-53C0-4E0E-9CEB-21436D2E644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アインファーマシーズ（AIN PHARMACIEZ,INC.）は個別HPはなし。グループ会社全体のHPはあるが、人事異動情報は掲載されておらず。グループ統括のアインホールディングス：AIN HOLDINGS INC.／アインホールディングス」に。</t>
      </text>
    </comment>
    <comment ref="C21" authorId="10" shapeId="0" xr:uid="{AF1F751B-F3C2-4F79-8329-7204BB1B403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ホールディングスに修正。あきんどスシローだと個別HP上にも人事情報掲載されず。</t>
      </text>
    </comment>
    <comment ref="D21" authorId="11" shapeId="0" xr:uid="{E61519DC-96EA-4F32-B443-D871BD92992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ホールディングスに修正。あきんどスシローだと個別HP上にも人事情報掲載されず。</t>
      </text>
    </comment>
    <comment ref="B35" authorId="12" shapeId="0" xr:uid="{DDEBF533-1172-4432-8629-56CEEDD83D7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現在の社名はMeritor,Inc.</t>
      </text>
    </comment>
    <comment ref="B57" authorId="13" shapeId="0" xr:uid="{4A00069E-AE5D-4AB8-930D-758CD05CAEF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現社名はLendlease Project Management &amp; Construction</t>
      </text>
    </comment>
    <comment ref="B62" authorId="14" shapeId="0" xr:uid="{D49AB7D7-8B79-442B-BE07-F34DC4995DC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現社名はCadbury</t>
      </text>
    </comment>
    <comment ref="C62" authorId="15" shapeId="0" xr:uid="{126FD2F0-61F5-48D4-97EC-B23DE345C40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日本法人はモンデリーズ・ジャパン株式会社
（Mondelēz Japan Limited）</t>
      </text>
    </comment>
    <comment ref="D62" authorId="16" shapeId="0" xr:uid="{B7E77DA0-80E3-491B-B4A6-C00A2ECB4E6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日本法人はモンデリーズ・ジャパン株式会社
（Mondelēz Japan Limited）</t>
      </text>
    </comment>
    <comment ref="C70" authorId="17" shapeId="0" xr:uid="{DB9E0497-5DB0-4F67-BC01-2C3E675F05C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中央政府＝日本であれば、中央省庁全体でＯＫ？指定があるかどうか要確認。
返信:
今後ビジネス見込みなしにつき対象外とする旨、PRD山口さん確認済。</t>
      </text>
    </comment>
    <comment ref="D70" authorId="18" shapeId="0" xr:uid="{28B6EC43-326E-4364-96DA-F60179BD5B7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中央政府＝日本であれば、中央省庁全体でＯＫ？指定があるかどうか要確認。
返信:
今後ビジネス見込みなしにつき対象外とする旨、PRD山口さん確認済。</t>
      </text>
    </comment>
    <comment ref="C73" authorId="19" shapeId="0" xr:uid="{475A9A26-674F-4502-A278-CE7A90245BA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対象企業なしのため対象外と整理。</t>
      </text>
    </comment>
    <comment ref="D73" authorId="20" shapeId="0" xr:uid="{79C513FB-5009-479B-B42F-8D566EF2D11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対象企業なしのため対象外と整理。</t>
      </text>
    </comment>
    <comment ref="C80" authorId="21" shapeId="0" xr:uid="{D29585F2-5D67-4606-AA03-8A9C2ECF227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企業名修正（コカ・コーラボトラーズジャパン→日本コカ・コーラ）ボトラーズは連結対象でなく、フランチャイズ扱い。順当な日本法人は日本コカ・コーラ。</t>
      </text>
    </comment>
    <comment ref="D80" authorId="22" shapeId="0" xr:uid="{506D7432-EBEF-49B2-84D0-1A3B6B82830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企業名修正（コカ・コーラボトラーズジャパン→日本コカ・コーラ）ボトラーズは連結対象でなく、フランチャイズ扱い。順当な日本法人は日本コカ・コーラ。</t>
      </text>
    </comment>
    <comment ref="B85" authorId="23" shapeId="0" xr:uid="{72B8859D-50DF-4539-BC59-20561415203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ヒットせず。COOPERVISION,INC.でOK？</t>
      </text>
    </comment>
    <comment ref="B87" authorId="24" shapeId="0" xr:uid="{FEB4E217-7288-460D-8B90-9248B66006B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現在はSCSK（2011年吸収合併）</t>
      </text>
    </comment>
    <comment ref="C94" authorId="25" shapeId="0" xr:uid="{98DF8B1E-C3B3-4FEE-8FBC-1C75B9DFD65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略称MFTBCでも日経なし</t>
      </text>
    </comment>
    <comment ref="D94" authorId="26" shapeId="0" xr:uid="{36B48D4F-A038-4715-AC75-3252E48A978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略称MFTBCでも日経なし</t>
      </text>
    </comment>
    <comment ref="C99" authorId="27" shapeId="0" xr:uid="{E41000A7-C40D-4E46-BD2E-D9BCC59385C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日本法人無しにつき対象外</t>
      </text>
    </comment>
    <comment ref="D99" authorId="28" shapeId="0" xr:uid="{0A4FDFFC-F551-462C-A938-4AC3FB0CB49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日本法人無しにつき対象外</t>
      </text>
    </comment>
    <comment ref="C110" authorId="29" shapeId="0" xr:uid="{28EA047A-02B6-4729-A272-6F54922BC85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該当企業ヒットなしのため、要確認。
返信:
今後ビジネス見込みなしにつき対象外とする旨、PRD山口さん確認済。</t>
      </text>
    </comment>
    <comment ref="D110" authorId="30" shapeId="0" xr:uid="{38FCB52B-A17B-49A0-B221-B08364BFB0B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該当企業ヒットなしのため、要確認。
返信:
今後ビジネス見込みなしにつき対象外とする旨、PRD山口さん確認済。</t>
      </text>
    </comment>
    <comment ref="B134" authorId="31" shapeId="0" xr:uid="{60C69F55-D6D8-4E78-81C6-A375C5FC4E3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現社名はTenneco。</t>
      </text>
    </comment>
    <comment ref="C138" authorId="32" shapeId="0" xr:uid="{92D9C6A7-FA95-4EE4-B87F-53DED915904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IQVIAソリューションズに吸収合併（#192でカバー可能）</t>
      </text>
    </comment>
    <comment ref="D138" authorId="33" shapeId="0" xr:uid="{2F54B4FC-2D68-4D50-96F1-08965B6ECC5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IQVIAソリューションズに吸収合併（#192でカバー可能）</t>
      </text>
    </comment>
    <comment ref="C139" authorId="34" shapeId="0" xr:uid="{9C5806D6-CEB1-4E5F-B9E9-C47496BA5A8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日本法人なしにつき対象外と整理（匯豐汽車 is the largest Mitsubishi dealership in Taiwan）</t>
      </text>
    </comment>
    <comment ref="D139" authorId="35" shapeId="0" xr:uid="{B2A7C06B-722D-4C9B-8D15-5AAAE8D1F19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日本法人なしにつき対象外と整理（匯豐汽車 is the largest Mitsubishi dealership in Taiwan）</t>
      </text>
    </comment>
    <comment ref="C168" authorId="36" shapeId="0" xr:uid="{6E96DF26-593C-425A-BB04-E9FBDFDA45F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登記上複数あり、対象企業の特定ができないため対象外と整理。</t>
      </text>
    </comment>
    <comment ref="D168" authorId="37" shapeId="0" xr:uid="{8FA09679-2DCE-4C06-910A-6A8C08BC43B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登記上複数あり、対象企業の特定ができないため対象外と整理。</t>
      </text>
    </comment>
    <comment ref="C185" authorId="38" shapeId="0" xr:uid="{66718083-43BE-43B6-BBE7-B1F9ADBC3F4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I&amp;I Corporation Technologies Private Limited（インドのソフトウェア会社）or 株式会社 I&amp;Iグループ（国内地方の中古車販売）
前者と思われるが要確認。
返信:
今後ビジネス見込みなしにつき対象外とする旨、PRD山口さん確認済。</t>
      </text>
    </comment>
    <comment ref="D185" authorId="39" shapeId="0" xr:uid="{3A275A5A-9C9B-4896-971B-DED94DB0DB7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I&amp;I Corporation Technologies Private Limited（インドのソフトウェア会社）or 株式会社 I&amp;Iグループ（国内地方の中古車販売）
前者と思われるが要確認。
返信:
今後ビジネス見込みなしにつき対象外とする旨、PRD山口さん確認済。</t>
      </text>
    </comment>
    <comment ref="C186" authorId="40" shapeId="0" xr:uid="{54016E6C-97DB-4B85-BA9B-928668193DF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日本法人無しにつき対象外と整理</t>
      </text>
    </comment>
    <comment ref="D186" authorId="41" shapeId="0" xr:uid="{BC724137-D2E2-496B-B1FB-E82077D2DA2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日本法人無しにつき対象外と整理</t>
      </text>
    </comment>
    <comment ref="B190" authorId="42" shapeId="0" xr:uid="{B2D9109B-D79B-4D6C-A449-D05305919CF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正式名称はIKEA RETAIL SERVICES ABのようだが、IKEAグループの１つでグループ会社全体への経営アドバイスを行っている企業。</t>
      </text>
    </comment>
    <comment ref="C190" authorId="43" shapeId="0" xr:uid="{45BE973D-F743-44CD-81E7-8786A98388E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日本法人なしにつき対象外と整理</t>
      </text>
    </comment>
    <comment ref="D190" authorId="44" shapeId="0" xr:uid="{486B499A-0949-4727-87B1-3B63AA87E51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日本法人なしにつき対象外と整理</t>
      </text>
    </comment>
    <comment ref="C193" authorId="45" shapeId="0" xr:uid="{17EC61A1-7A26-4D5D-8FB8-949E9D431F1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Imperial Brands plcの日本法人はインペリアル・タバコ・ジャパン株式会社</t>
      </text>
    </comment>
    <comment ref="D193" authorId="46" shapeId="0" xr:uid="{F22F091E-7851-49D3-B191-2B103A907F6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Imperial Brands plcの日本法人はインペリアル・タバコ・ジャパン株式会社</t>
      </text>
    </comment>
    <comment ref="B197" authorId="47" shapeId="0" xr:uid="{7ADF1B37-64A5-4882-BCFA-B7FEEDC7C29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現社名はTata Consultancy Services Japan（日本タタ・コンサルタンシー
・サービシズ株式会社）2014年に統合</t>
      </text>
    </comment>
    <comment ref="C198" authorId="48" shapeId="0" xr:uid="{7A08BB9B-7ECB-4AA4-A7B4-7663ADD7EAE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該当企業ヒットなしのため、要確認。
返信:
今後ビジネス見込みなしにつき対象外とする旨、PRD山口さん確認済。</t>
      </text>
    </comment>
    <comment ref="D198" authorId="49" shapeId="0" xr:uid="{E8EA883A-06EC-45C3-B92E-2626EFB8754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該当企業ヒットなしのため、要確認。
返信:
今後ビジネス見込みなしにつき対象外とする旨、PRD山口さん確認済。</t>
      </text>
    </comment>
    <comment ref="C213" authorId="50" shapeId="0" xr:uid="{EF5ABBD1-86C9-4AF0-B00E-7DF6FE26556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呼称の日本生協連/日生協でも日経なし。</t>
      </text>
    </comment>
    <comment ref="D213" authorId="51" shapeId="0" xr:uid="{77607C4B-6031-456A-A738-7A39808B96E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呼称の日本生協連/日生協でも日経なし。</t>
      </text>
    </comment>
    <comment ref="C215" authorId="52" shapeId="0" xr:uid="{D29DEA54-3239-4537-BEAB-9CCED1EBB61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呼称JASPARでも日経なし。</t>
      </text>
    </comment>
    <comment ref="D215" authorId="53" shapeId="0" xr:uid="{892C013C-CE26-4840-9898-5E699FCE2FC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呼称JASPARでも日経なし。</t>
      </text>
    </comment>
    <comment ref="C220" authorId="54" shapeId="0" xr:uid="{D571E132-D369-4114-91E7-23EB75763B4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特定できず。JGC HOLDINGS CORPORATION/日揮ホールディングスであれば、#216と重複。</t>
      </text>
    </comment>
    <comment ref="D220" authorId="55" shapeId="0" xr:uid="{B52C7F06-B33C-482A-9202-A126815A76E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特定できず。JGC HOLDINGS CORPORATION/日揮ホールディングスであれば、#216と重複。</t>
      </text>
    </comment>
    <comment ref="B223" authorId="56" shapeId="0" xr:uid="{B8E43FA5-48D2-46CA-B8C0-78A20DA7E46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旧株式会社住生活グループ。現社名は株式会社LIXILグループ</t>
      </text>
    </comment>
    <comment ref="C228" authorId="57" shapeId="0" xr:uid="{3014D24F-55C3-4398-9A25-A845E1175ED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K-TECHNO Co., Ltd.株式会社ケイテクノ始め、各地に名称類似企業はあるが、特定できず。要確認。
返信:
今後ビジネス見込みなしにつき対象外とする旨、PRD山口さん確認済。</t>
      </text>
    </comment>
    <comment ref="D228" authorId="58" shapeId="0" xr:uid="{3557EB3C-CB3E-438A-877C-A9169FE8FF0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K-TECHNO Co., Ltd.株式会社ケイテクノ始め、各地に名称類似企業はあるが、特定できず。要確認。
返信:
今後ビジネス見込みなしにつき対象外とする旨、PRD山口さん確認済。</t>
      </text>
    </comment>
    <comment ref="C237" authorId="59" shapeId="0" xr:uid="{FADC07D0-A3C0-4CD2-BBB3-EB98C31037B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日本法人だとタペストリー・ジャパン合同会社だが、#534と重複するため対象外と整理。</t>
      </text>
    </comment>
    <comment ref="D237" authorId="60" shapeId="0" xr:uid="{F516E4AE-8CD3-424F-BF4E-395BA54AB17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日本法人だとタペストリー・ジャパン合同会社だが、#534と重複するため対象外と整理。</t>
      </text>
    </comment>
    <comment ref="B248" authorId="61" shapeId="0" xr:uid="{F8E5D082-ED62-4C58-9184-1EF06CB3B06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2005年廃業し、現在はRevamp Corporation。</t>
      </text>
    </comment>
    <comment ref="B251" authorId="62" shapeId="0" xr:uid="{DE9C4D27-8016-458E-92C6-046053DBDE9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現在社名はKinki Nippon Tourist Corporate Business Co., Ltd.（2018年社名変更）</t>
      </text>
    </comment>
    <comment ref="B267" authorId="63" shapeId="0" xr:uid="{A4CBAC46-83EE-48B6-9B99-33518841E69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現社名はNIPPON STEEL KOWA REAL ESTATE CO.,LTD.（2019年社名変更）</t>
      </text>
    </comment>
    <comment ref="C290" authorId="64" shapeId="0" xr:uid="{F88D652F-A4F4-45F1-BEB5-69E012282E8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マーレの日本法人（マーレジャパン）の子会社マーレエレクトリックドライブズジャパン株式会社であれば日経掲載あり。</t>
      </text>
    </comment>
    <comment ref="D290" authorId="65" shapeId="0" xr:uid="{31554590-A389-48B1-925A-CDDC5972F3D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マーレの日本法人（マーレジャパン）の子会社マーレエレクトリックドライブズジャパン株式会社であれば日経掲載あり。</t>
      </text>
    </comment>
    <comment ref="C311" authorId="66" shapeId="0" xr:uid="{5A37DDE2-DE52-4C40-B0DC-3FFCF7F22DB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#308と重複のため対象外と整理。</t>
      </text>
    </comment>
    <comment ref="D311" authorId="67" shapeId="0" xr:uid="{8144A8B9-5C5D-4195-B002-E4E076A5A58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#308と重複のため対象外と整理。</t>
      </text>
    </comment>
    <comment ref="C312" authorId="68" shapeId="0" xr:uid="{5BA1FBFA-0835-4E86-B4BD-6A8431C3DAA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日本法人なしにつき対象外と整理</t>
      </text>
    </comment>
    <comment ref="D312" authorId="69" shapeId="0" xr:uid="{84833006-3558-4042-A3D0-2F488AE33F8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日本法人なしにつき対象外と整理</t>
      </text>
    </comment>
    <comment ref="B316" authorId="70" shapeId="0" xr:uid="{4CFC78E7-AEFB-46F4-A1F5-A8DA8792412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2016年に現・関電不動産開発に吸収合併され消滅。</t>
      </text>
    </comment>
    <comment ref="C316" authorId="71" shapeId="0" xr:uid="{5123E48D-F609-4105-9CD8-1C81B27331D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合併後名称に修正済。</t>
      </text>
    </comment>
    <comment ref="D316" authorId="72" shapeId="0" xr:uid="{A81B8FD3-0BAE-46AE-97A2-C14143D28FE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合併後名称に修正済。</t>
      </text>
    </comment>
    <comment ref="B337" authorId="73" shapeId="0" xr:uid="{D057BFDF-EB66-4B5B-9E51-0B029627F34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DOBRASILということはブラジル支店？Morgan Stanley Dean Witter &amp; Co.自体は2002年にMorgan Stanleyへ商号変更されている。</t>
      </text>
    </comment>
    <comment ref="C337" authorId="74" shapeId="0" xr:uid="{E88AACAA-9963-495F-8044-86A91BD1E13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今後ビジネス見込みなしにつき対象外とする旨、PRD山口さん確認済。</t>
      </text>
    </comment>
    <comment ref="D337" authorId="75" shapeId="0" xr:uid="{71C9DE9E-1DC7-4C90-953A-49395781B90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今後ビジネス見込みなしにつき対象外とする旨、PRD山口さん確認済。</t>
      </text>
    </comment>
    <comment ref="B362" authorId="76" shapeId="0" xr:uid="{65288F23-00A9-43F0-921B-C11F9C90B47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2012年に社名変更（日本インフォア・グローバル・ソリューションズ株式会社→インフォアジャパン株式会社）</t>
      </text>
    </comment>
    <comment ref="C362" authorId="77" shapeId="0" xr:uid="{C341B033-FF0C-449D-BEA9-CF78A6380DC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社名変更反映済。</t>
      </text>
    </comment>
    <comment ref="D362" authorId="78" shapeId="0" xr:uid="{47481996-7C54-4E1A-B35A-CABE0D13BF3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社名変更反映済。</t>
      </text>
    </comment>
    <comment ref="C389" authorId="79" shapeId="0" xr:uid="{D28B18C3-A58E-43A3-B5B7-BBEA500316A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日本法人なしにつき対象外と整理</t>
      </text>
    </comment>
    <comment ref="D389" authorId="80" shapeId="0" xr:uid="{8D1C6454-B0DB-4796-A996-CFB0C021C71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日本法人なしにつき対象外と整理</t>
      </text>
    </comment>
    <comment ref="C403" authorId="81" shapeId="0" xr:uid="{4D5C0871-E26C-4297-9F99-D76A0D616AB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事業民営化による廃止</t>
      </text>
    </comment>
    <comment ref="D403" authorId="82" shapeId="0" xr:uid="{E664A5EC-EF26-4D5E-B095-B93DAB911EE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事業民営化による廃止</t>
      </text>
    </comment>
    <comment ref="B430" authorId="83" shapeId="0" xr:uid="{32FDD142-0A8C-42ED-BEEE-B7E7F9FE4FF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2018年に統合し、Qurate Retail Group（#427）へ。</t>
      </text>
    </comment>
    <comment ref="C430" authorId="84" shapeId="0" xr:uid="{699EB027-ED46-4548-89EE-382033957AF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#427でカバー可能のため対象外と整理</t>
      </text>
    </comment>
    <comment ref="D430" authorId="85" shapeId="0" xr:uid="{52023053-1CF5-4865-B433-692EB9886BB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#427でカバー可能のため対象外と整理</t>
      </text>
    </comment>
    <comment ref="C476" authorId="86" shapeId="0" xr:uid="{F0A1796C-0378-4DB7-9CA1-032BC81BEE3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保土谷化学工業のグループ会社（韓国のソーラー会社）日本法人無しにつき対象外と整理</t>
      </text>
    </comment>
    <comment ref="D476" authorId="87" shapeId="0" xr:uid="{314B0793-5B15-4858-8B3A-4744F282ABE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保土谷化学工業のグループ会社（韓国のソーラー会社）日本法人無しにつき対象外と整理</t>
      </text>
    </comment>
    <comment ref="B502" authorId="88" shapeId="0" xr:uid="{6EE9DAE2-20B9-4971-B6A0-6127CC700BC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現社名はZOZO, Inc.</t>
      </text>
    </comment>
    <comment ref="B522" authorId="89" shapeId="0" xr:uid="{65F4BF95-CE67-49EF-9F09-55F0F8D8412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現社名はBenesse InfoShell Co.,Ltd</t>
      </text>
    </comment>
    <comment ref="C538" authorId="90" shapeId="0" xr:uid="{C7359EC3-11EB-4E84-951B-39366F3AC3A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日経表記に修正済。</t>
      </text>
    </comment>
    <comment ref="D538" authorId="91" shapeId="0" xr:uid="{49BE9BE4-D95B-450F-8606-4D2C66EF17C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日経表記に修正済。</t>
      </text>
    </comment>
    <comment ref="C547" authorId="92" shapeId="0" xr:uid="{7C3439A1-3EBF-4E67-AD42-7100CAD1014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呼称TIATでも日経なし</t>
      </text>
    </comment>
    <comment ref="D547" authorId="93" shapeId="0" xr:uid="{75B05377-CC0B-4AC1-AC16-8986ABD5E36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呼称TIATでも日経なし</t>
      </text>
    </comment>
    <comment ref="B570" authorId="94" shapeId="0" xr:uid="{29918985-D924-4CDC-BFEF-9E841AF0A2D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現社名はBATHCLIN CORPORATION</t>
      </text>
    </comment>
    <comment ref="B573" authorId="95" shapeId="0" xr:uid="{FADF7C87-CA4B-44AC-A302-92C19AC25A2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2010年にTyco HealthcareからCovidienに名称変更。2015年にMedtronicに買収。</t>
      </text>
    </comment>
    <comment ref="C573" authorId="96" shapeId="0" xr:uid="{E1007DEF-C77D-4DFE-A835-44003DD8B2A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タイコヘルスケアの後続コヴィディエンジャパンは、メドトロニックジャパンの一社として#304に包括。</t>
      </text>
    </comment>
    <comment ref="D573" authorId="97" shapeId="0" xr:uid="{15CCB1D9-B1B3-474D-9D13-D5E7052AA3F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タイコヘルスケアの後続コヴィディエンジャパンは、メドトロニックジャパンの一社として#304に包括。</t>
      </text>
    </comment>
    <comment ref="C576" authorId="98" shapeId="0" xr:uid="{265024D9-64FF-430F-BF9F-8E6C6D90545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該当企業ヒットなしのため、要確認。
（Unison Capital, Inc. ユニゾン・キャピタル株式会社？）
返信:
今後ビジネス見込みなしにつき対象外とする旨、PRD山口さん確認済。</t>
      </text>
    </comment>
    <comment ref="D576" authorId="99" shapeId="0" xr:uid="{DF43851D-1A55-43D0-9D13-CC99732F523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該当企業ヒットなしのため、要確認。
（Unison Capital, Inc. ユニゾン・キャピタル株式会社？）
返信:
今後ビジネス見込みなしにつき対象外とする旨、PRD山口さん確認済。</t>
      </text>
    </comment>
    <comment ref="B577" authorId="100" shapeId="0" xr:uid="{4CD9FC88-F33E-42D7-B294-C5F29DD9880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TISへ吸収合併</t>
      </text>
    </comment>
    <comment ref="C577" authorId="101" shapeId="0" xr:uid="{D87A3139-AB56-4B76-8782-0B30CDC81F8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吸収合併後社名に修正済</t>
      </text>
    </comment>
    <comment ref="D577" authorId="102" shapeId="0" xr:uid="{C5E9F9E9-409A-4D32-8D36-1CE4FA6DCED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吸収合併後社名に修正済</t>
      </text>
    </comment>
    <comment ref="B578" authorId="103" shapeId="0" xr:uid="{9E7ADC2E-29FA-408E-AD54-EEB7956C61B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現社名はLogisnext Co., Ltd.（2017年社名変更）</t>
      </text>
    </comment>
    <comment ref="B586" authorId="104" shapeId="0" xr:uid="{73D93D28-1C3A-44E6-B082-A98F83BA0AB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日本法人はValeo Japan Co., Ltd.</t>
      </text>
    </comment>
    <comment ref="B599" authorId="105" shapeId="0" xr:uid="{93F13BF4-80D4-4076-8894-A400C4109C7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2005年に藤沢薬品工業との合併により、アステラス製薬へ。（#37）</t>
      </text>
    </comment>
    <comment ref="C599" authorId="106" shapeId="0" xr:uid="{DD8CFFDA-EEEB-48E0-BC9C-880ECAF9CEC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2005年に藤沢薬品工業との合併により、アステラス製薬へ。（#37）</t>
      </text>
    </comment>
    <comment ref="D599" authorId="107" shapeId="0" xr:uid="{8825C6EB-2E9E-4534-AE80-8C7376CECB0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2005年に藤沢薬品工業との合併により、アステラス製薬へ。（#37）</t>
      </text>
    </comment>
    <comment ref="B607" authorId="108" shapeId="0" xr:uid="{71013349-7B09-459D-8556-16D485EFC04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現社名はYE DIGITAL Corporation</t>
      </text>
    </comment>
    <comment ref="C609" authorId="109" shapeId="0" xr:uid="{7EDFB6BA-D2A9-4E3A-A604-443FB263052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呼称YDCでも日経なし。</t>
      </text>
    </comment>
    <comment ref="D609" authorId="110" shapeId="0" xr:uid="{6E29DA52-6729-45BD-B1A8-E6455580287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呼称YDCでも日経なし。</t>
      </text>
    </comment>
    <comment ref="C610" authorId="111" shapeId="0" xr:uid="{E39E925D-F8C4-4BBF-B79A-F76CFC9DB11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日本法人無しにつき対象外と整理</t>
      </text>
    </comment>
    <comment ref="D610" authorId="112" shapeId="0" xr:uid="{73004188-E644-47C1-9ADE-C2351AD6262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日本法人無しにつき対象外と整理</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tc={F385FE7C-A714-4925-9882-446F89D3A3DB}</author>
    <author>tc={4686CD56-C6C6-4DA2-AB53-C9270A793FEE}</author>
    <author>tc={E104860C-3DAD-4811-9518-342B20241B61}</author>
  </authors>
  <commentList>
    <comment ref="B5" authorId="0" shapeId="0" xr:uid="{F385FE7C-A714-4925-9882-446F89D3A3D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略称MFTBCでも日経なし</t>
      </text>
    </comment>
    <comment ref="B6" authorId="1" shapeId="0" xr:uid="{4686CD56-C6C6-4DA2-AB53-C9270A793FE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呼称の日本生協連/日生協でも日経なし。</t>
      </text>
    </comment>
    <comment ref="B21" authorId="2" shapeId="0" xr:uid="{E104860C-3DAD-4811-9518-342B20241B6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マーレの日本法人（マーレジャパン）の子会社マーレエレクトリックドライブズジャパン株式会社であれば日経掲載あり。</t>
      </text>
    </comment>
  </commentList>
</comments>
</file>

<file path=xl/sharedStrings.xml><?xml version="1.0" encoding="utf-8"?>
<sst xmlns="http://schemas.openxmlformats.org/spreadsheetml/2006/main" count="20359" uniqueCount="9654">
  <si>
    <t>Ver</t>
    <phoneticPr fontId="14"/>
  </si>
  <si>
    <t>日付</t>
    <rPh sb="0" eb="2">
      <t>ヒヅケ</t>
    </rPh>
    <phoneticPr fontId="14"/>
  </si>
  <si>
    <t>更新者　</t>
    <rPh sb="0" eb="3">
      <t>コウシンシャ</t>
    </rPh>
    <phoneticPr fontId="14"/>
  </si>
  <si>
    <t>更新内容</t>
    <rPh sb="0" eb="2">
      <t>コウシン</t>
    </rPh>
    <rPh sb="2" eb="4">
      <t>ナイヨウ</t>
    </rPh>
    <phoneticPr fontId="14"/>
  </si>
  <si>
    <t>レビュー</t>
    <phoneticPr fontId="14"/>
  </si>
  <si>
    <t>承認</t>
    <rPh sb="0" eb="2">
      <t>ショウニン</t>
    </rPh>
    <phoneticPr fontId="14"/>
  </si>
  <si>
    <t>1.4.1</t>
    <phoneticPr fontId="14"/>
  </si>
  <si>
    <t>takashi.muramatsu</t>
    <phoneticPr fontId="14"/>
  </si>
  <si>
    <t>「PRD JP CR」 シートにおける以下2点を更新
1.K列企業HP掲載「〇」対象企業2社追加
（大韓航空、丸の内キャピタルはロボット検索の対象に入っているため）
2.K列企業HP掲載「〇」→「△」2社変更、
　対象企業LM列黄色塗りつぶし、M列追記
（マーレ、レンドリースはロボット検索の対象外で手動検索となったため）</t>
    <rPh sb="19" eb="21">
      <t>イカ</t>
    </rPh>
    <rPh sb="22" eb="23">
      <t>テン</t>
    </rPh>
    <rPh sb="24" eb="26">
      <t>コウシン</t>
    </rPh>
    <rPh sb="30" eb="31">
      <t>レツ</t>
    </rPh>
    <rPh sb="31" eb="33">
      <t>キギョウ</t>
    </rPh>
    <rPh sb="35" eb="37">
      <t>ケイサイ</t>
    </rPh>
    <rPh sb="40" eb="44">
      <t>タイショウキギョウ</t>
    </rPh>
    <rPh sb="45" eb="48">
      <t>シャツイカ</t>
    </rPh>
    <rPh sb="50" eb="54">
      <t>ダイカンコウクウ</t>
    </rPh>
    <rPh sb="55" eb="56">
      <t>マル</t>
    </rPh>
    <rPh sb="57" eb="58">
      <t>ウチ</t>
    </rPh>
    <rPh sb="68" eb="70">
      <t>ケンサク</t>
    </rPh>
    <rPh sb="71" eb="73">
      <t>タイショウ</t>
    </rPh>
    <rPh sb="74" eb="75">
      <t>ハイ</t>
    </rPh>
    <rPh sb="101" eb="102">
      <t>シャ</t>
    </rPh>
    <rPh sb="102" eb="104">
      <t>ヘンコウ</t>
    </rPh>
    <rPh sb="107" eb="109">
      <t>タイショウ</t>
    </rPh>
    <rPh sb="109" eb="111">
      <t>キギョウ</t>
    </rPh>
    <rPh sb="113" eb="114">
      <t>レツ</t>
    </rPh>
    <rPh sb="114" eb="117">
      <t>キイロヌ</t>
    </rPh>
    <rPh sb="123" eb="126">
      <t>レツツイキ</t>
    </rPh>
    <phoneticPr fontId="14"/>
  </si>
  <si>
    <t>ishikawa.nagisa</t>
    <phoneticPr fontId="14"/>
  </si>
  <si>
    <t>1.4,2</t>
    <phoneticPr fontId="14"/>
  </si>
  <si>
    <t>「PRD JP CR」 シートにおいて以下1点を更新
1.K列企業HP掲載「〇」→「△」1社変更
対象企業LM列黄色塗りつぶし、M列追記
（三井物産トレードサービスは、掲載なしリストと不一致になっており、
ロボット検索の対象外で手動検索とするため）</t>
    <rPh sb="19" eb="21">
      <t>イカ</t>
    </rPh>
    <rPh sb="22" eb="23">
      <t>テン</t>
    </rPh>
    <rPh sb="24" eb="26">
      <t>コウシン</t>
    </rPh>
    <rPh sb="30" eb="31">
      <t>レツ</t>
    </rPh>
    <rPh sb="31" eb="33">
      <t>キギョウ</t>
    </rPh>
    <rPh sb="35" eb="37">
      <t>ケイサイ</t>
    </rPh>
    <rPh sb="45" eb="48">
      <t>シャヘンコウ</t>
    </rPh>
    <rPh sb="49" eb="53">
      <t>タイショウキギョウ</t>
    </rPh>
    <rPh sb="55" eb="56">
      <t>レツ</t>
    </rPh>
    <rPh sb="56" eb="59">
      <t>キイロヌ</t>
    </rPh>
    <rPh sb="65" eb="68">
      <t>レツツイキ</t>
    </rPh>
    <rPh sb="70" eb="74">
      <t>ミツイブッサン</t>
    </rPh>
    <rPh sb="84" eb="86">
      <t>ケイサイ</t>
    </rPh>
    <rPh sb="92" eb="95">
      <t>フイッチ</t>
    </rPh>
    <rPh sb="114" eb="118">
      <t>シュドウケンサク</t>
    </rPh>
    <phoneticPr fontId="14"/>
  </si>
  <si>
    <t>No.</t>
    <phoneticPr fontId="1"/>
  </si>
  <si>
    <t>CR Name（英）</t>
    <rPh sb="8" eb="9">
      <t>エイ</t>
    </rPh>
    <phoneticPr fontId="1"/>
  </si>
  <si>
    <t>CR Name（日）※日経掲載比較用</t>
    <rPh sb="8" eb="9">
      <t>ニチ</t>
    </rPh>
    <rPh sb="11" eb="13">
      <t>ニッケイ</t>
    </rPh>
    <rPh sb="13" eb="15">
      <t>ケイサイ</t>
    </rPh>
    <rPh sb="15" eb="18">
      <t>ヒカクヨウ</t>
    </rPh>
    <phoneticPr fontId="1"/>
  </si>
  <si>
    <t>CR Name（日）</t>
    <rPh sb="8" eb="9">
      <t>ニチ</t>
    </rPh>
    <phoneticPr fontId="1"/>
  </si>
  <si>
    <t>分類</t>
    <rPh sb="0" eb="2">
      <t>ブンルイ</t>
    </rPh>
    <phoneticPr fontId="1"/>
  </si>
  <si>
    <t>Priority</t>
    <phoneticPr fontId="1"/>
  </si>
  <si>
    <t>検索対象</t>
    <rPh sb="0" eb="2">
      <t>ケンサク</t>
    </rPh>
    <rPh sb="2" eb="4">
      <t>タイショウ</t>
    </rPh>
    <phoneticPr fontId="1"/>
  </si>
  <si>
    <t>検索自動化対象</t>
    <rPh sb="0" eb="2">
      <t>ケンサク</t>
    </rPh>
    <rPh sb="2" eb="5">
      <t>ジドウカ</t>
    </rPh>
    <rPh sb="5" eb="7">
      <t>タイショウ</t>
    </rPh>
    <phoneticPr fontId="1"/>
  </si>
  <si>
    <t>日経
掲載</t>
    <rPh sb="0" eb="2">
      <t>ニッケイ</t>
    </rPh>
    <rPh sb="3" eb="5">
      <t>ケイサイ</t>
    </rPh>
    <phoneticPr fontId="1"/>
  </si>
  <si>
    <t>企業HP掲載</t>
    <rPh sb="0" eb="2">
      <t>キギョウ</t>
    </rPh>
    <rPh sb="4" eb="6">
      <t>ケイサイ</t>
    </rPh>
    <phoneticPr fontId="1"/>
  </si>
  <si>
    <t>企業HP・参考URL</t>
    <rPh sb="0" eb="2">
      <t>キギョウ</t>
    </rPh>
    <rPh sb="5" eb="7">
      <t>サンコウ</t>
    </rPh>
    <phoneticPr fontId="1"/>
  </si>
  <si>
    <t>検索方法</t>
    <rPh sb="0" eb="4">
      <t>ケンサクホウホウ</t>
    </rPh>
    <phoneticPr fontId="1"/>
  </si>
  <si>
    <t>high</t>
    <phoneticPr fontId="1"/>
  </si>
  <si>
    <t>low</t>
    <phoneticPr fontId="1"/>
  </si>
  <si>
    <t>AB VOLVO</t>
    <phoneticPr fontId="1"/>
  </si>
  <si>
    <t>ＵＤトラックス</t>
    <phoneticPr fontId="1"/>
  </si>
  <si>
    <t>UDトラックス</t>
    <phoneticPr fontId="1"/>
  </si>
  <si>
    <t>外国企業(日本法人あり)</t>
    <rPh sb="0" eb="2">
      <t>ガイコク</t>
    </rPh>
    <rPh sb="2" eb="4">
      <t>キギョウ</t>
    </rPh>
    <rPh sb="5" eb="7">
      <t>ニホン</t>
    </rPh>
    <rPh sb="7" eb="9">
      <t>ホウジン</t>
    </rPh>
    <phoneticPr fontId="1"/>
  </si>
  <si>
    <t>X</t>
  </si>
  <si>
    <t>●</t>
    <phoneticPr fontId="1"/>
  </si>
  <si>
    <t>https://www.volvogroup.jp/</t>
    <phoneticPr fontId="1"/>
  </si>
  <si>
    <t>ABBOTT LABORATORIES</t>
    <phoneticPr fontId="1"/>
  </si>
  <si>
    <t>アボットジャパン</t>
    <phoneticPr fontId="1"/>
  </si>
  <si>
    <t>https://www.abbott.co.jp/</t>
    <phoneticPr fontId="1"/>
  </si>
  <si>
    <t>ABBVIE</t>
    <phoneticPr fontId="1"/>
  </si>
  <si>
    <t>アッヴィ</t>
    <phoneticPr fontId="1"/>
  </si>
  <si>
    <t>○</t>
    <phoneticPr fontId="1"/>
  </si>
  <si>
    <t>https://www.abbvie.co.jp/</t>
  </si>
  <si>
    <t>ACCORDIA GOLF</t>
  </si>
  <si>
    <t>アコーディア・ゴルフ</t>
    <phoneticPr fontId="1"/>
  </si>
  <si>
    <t>日系</t>
    <rPh sb="0" eb="2">
      <t>ニッケイ</t>
    </rPh>
    <phoneticPr fontId="1"/>
  </si>
  <si>
    <t>-</t>
    <phoneticPr fontId="1"/>
  </si>
  <si>
    <t>http://www.accordiagolf.co.jp/</t>
    <phoneticPr fontId="1"/>
  </si>
  <si>
    <t>ACTELION PHARMACEUTICALS LTD</t>
    <phoneticPr fontId="1"/>
  </si>
  <si>
    <t>ヤンセンファーマ</t>
    <phoneticPr fontId="1"/>
  </si>
  <si>
    <t>https://www.janssen.com/japan/</t>
  </si>
  <si>
    <t>ADASTRIA CO., LTD.</t>
    <phoneticPr fontId="1"/>
  </si>
  <si>
    <t>アダストリア</t>
    <phoneticPr fontId="1"/>
  </si>
  <si>
    <t>https://www.adastria.co.jp/</t>
    <phoneticPr fontId="1"/>
  </si>
  <si>
    <t>ADECCO</t>
  </si>
  <si>
    <t>アデコ</t>
    <phoneticPr fontId="1"/>
  </si>
  <si>
    <t>https://www.adecco.co.jp/</t>
    <phoneticPr fontId="1"/>
  </si>
  <si>
    <t>ADERANS CO., LTD</t>
  </si>
  <si>
    <t>アデランス</t>
    <phoneticPr fontId="1"/>
  </si>
  <si>
    <t>https://www.aderans.co.jp/corporate/</t>
    <phoneticPr fontId="1"/>
  </si>
  <si>
    <t>ADIDAS</t>
    <phoneticPr fontId="1"/>
  </si>
  <si>
    <t>アディダスジャパン</t>
    <phoneticPr fontId="1"/>
  </si>
  <si>
    <t>http://adidas-group.jp/</t>
    <phoneticPr fontId="1"/>
  </si>
  <si>
    <t>ADVANTAGE PARTNERS, INC.</t>
  </si>
  <si>
    <t>アドバンテッジパートナーズ</t>
    <phoneticPr fontId="1"/>
  </si>
  <si>
    <t>https://www.advantagepartners.com/</t>
    <phoneticPr fontId="1"/>
  </si>
  <si>
    <t>AEON</t>
    <phoneticPr fontId="1"/>
  </si>
  <si>
    <t>イオン</t>
    <phoneticPr fontId="1"/>
  </si>
  <si>
    <t>X</t>
    <phoneticPr fontId="1"/>
  </si>
  <si>
    <t>https://www.aeon.info/</t>
    <phoneticPr fontId="1"/>
  </si>
  <si>
    <t>AGENCE DES PARTICIPATIONS DE L ETAT</t>
    <phoneticPr fontId="1"/>
  </si>
  <si>
    <t>APE（フランス国家出資庁）</t>
    <phoneticPr fontId="1"/>
  </si>
  <si>
    <t>外国企業(日本法人なし)</t>
    <rPh sb="0" eb="2">
      <t>ガイコク</t>
    </rPh>
    <rPh sb="2" eb="4">
      <t>キギョウ</t>
    </rPh>
    <rPh sb="5" eb="7">
      <t>ニホン</t>
    </rPh>
    <rPh sb="7" eb="9">
      <t>ホウジン</t>
    </rPh>
    <phoneticPr fontId="1"/>
  </si>
  <si>
    <t>https://www.economie.gouv.fr/agence-participations-etat</t>
    <phoneticPr fontId="1"/>
  </si>
  <si>
    <t>AHRESTY CORPORATION</t>
    <phoneticPr fontId="1"/>
  </si>
  <si>
    <t>アーレスティ</t>
    <phoneticPr fontId="1"/>
  </si>
  <si>
    <t>https://www.ahresty.co.jp/</t>
    <phoneticPr fontId="1"/>
  </si>
  <si>
    <t>AIMEDIA CO., LTD.</t>
    <phoneticPr fontId="1"/>
  </si>
  <si>
    <t>アイメディア</t>
    <phoneticPr fontId="1"/>
  </si>
  <si>
    <t>https://www.aimedia.co.jp/</t>
    <phoneticPr fontId="1"/>
  </si>
  <si>
    <t>AIR PHARMACIEZ, INC.</t>
    <phoneticPr fontId="1"/>
  </si>
  <si>
    <t>アインホールディングス</t>
    <phoneticPr fontId="1"/>
  </si>
  <si>
    <t>https://www.ainj.co.jp/</t>
    <phoneticPr fontId="1"/>
  </si>
  <si>
    <t>AISIN SEIKI CO. LTD.</t>
    <phoneticPr fontId="1"/>
  </si>
  <si>
    <t>アイシン精機</t>
    <rPh sb="4" eb="6">
      <t>セイキ</t>
    </rPh>
    <phoneticPr fontId="1"/>
  </si>
  <si>
    <t>https://www.aisin.co.jp/</t>
    <phoneticPr fontId="1"/>
  </si>
  <si>
    <t>AJINOMOTO CORPORATION</t>
  </si>
  <si>
    <t>味の素</t>
    <phoneticPr fontId="1"/>
  </si>
  <si>
    <t>https://www.ajinomoto.co.jp/company/jp/presscenter/?scid=pr_ot_pc_cojpheadbp_company_presscenter</t>
    <phoneticPr fontId="1"/>
  </si>
  <si>
    <t>AKEBONO BRAKE INDUSTRY CO., LTD.</t>
  </si>
  <si>
    <t>曙ブレーキ工業</t>
    <rPh sb="0" eb="1">
      <t>アケボノ</t>
    </rPh>
    <rPh sb="5" eb="7">
      <t>コウギョウ</t>
    </rPh>
    <phoneticPr fontId="1"/>
  </si>
  <si>
    <t>https://www.akebono-brake.com/</t>
    <phoneticPr fontId="1"/>
  </si>
  <si>
    <t>AKINDO SUSHIRO CO., LTD.</t>
    <phoneticPr fontId="1"/>
  </si>
  <si>
    <t>スシローグローバルホールディングス</t>
    <phoneticPr fontId="1"/>
  </si>
  <si>
    <t>https://www.akindo-sushiro.co.jp/company/</t>
    <phoneticPr fontId="1"/>
  </si>
  <si>
    <t>ALCARE CORPORATION</t>
    <phoneticPr fontId="1"/>
  </si>
  <si>
    <t>アルケア</t>
    <phoneticPr fontId="1"/>
  </si>
  <si>
    <t>http://www.alcare.co.jp/index.shtml</t>
    <phoneticPr fontId="1"/>
  </si>
  <si>
    <t>ALEXION PHARMACEUTICALS INC.</t>
    <phoneticPr fontId="1"/>
  </si>
  <si>
    <t>アレクシオンファーマ</t>
    <phoneticPr fontId="1"/>
  </si>
  <si>
    <t>https://alexionpharma.jp/</t>
    <phoneticPr fontId="1"/>
  </si>
  <si>
    <t>ALFRESA HOLDINGS CORPORATION</t>
    <phoneticPr fontId="1"/>
  </si>
  <si>
    <t>アルフレッサ</t>
    <phoneticPr fontId="1"/>
  </si>
  <si>
    <t>https://www.alfresa.co.jp/</t>
    <phoneticPr fontId="1"/>
  </si>
  <si>
    <t>ALTIA</t>
    <phoneticPr fontId="1"/>
  </si>
  <si>
    <t>アルティア</t>
    <phoneticPr fontId="1"/>
  </si>
  <si>
    <t>https://altia.co.jp/</t>
    <phoneticPr fontId="1"/>
  </si>
  <si>
    <t>ALTICOR</t>
    <phoneticPr fontId="1"/>
  </si>
  <si>
    <t>日本アムウェイ</t>
  </si>
  <si>
    <t>http://www.amway.co.jp/about/company/about_alticor/index.html</t>
    <phoneticPr fontId="1"/>
  </si>
  <si>
    <t>AMTEK GROUP</t>
    <phoneticPr fontId="1"/>
  </si>
  <si>
    <t>アメテック</t>
    <phoneticPr fontId="1"/>
  </si>
  <si>
    <t>http://www.amtek.com/</t>
    <phoneticPr fontId="1"/>
  </si>
  <si>
    <t>ANA HOLDINGS INC.</t>
  </si>
  <si>
    <t>ＡＮＡホールディングス</t>
    <phoneticPr fontId="1"/>
  </si>
  <si>
    <t>ANAホールディングス</t>
    <phoneticPr fontId="1"/>
  </si>
  <si>
    <t>https://www.ana.co.jp/group/pr/</t>
    <phoneticPr fontId="1"/>
  </si>
  <si>
    <t>ANKER JAPAN CO., LTD.</t>
    <phoneticPr fontId="1"/>
  </si>
  <si>
    <t>アンカー・ジャパン</t>
    <phoneticPr fontId="1"/>
  </si>
  <si>
    <t>https://www.ankerjapan.com/</t>
    <phoneticPr fontId="1"/>
  </si>
  <si>
    <t>ANRITSU CORPORATION</t>
    <phoneticPr fontId="1"/>
  </si>
  <si>
    <t>アンリツ</t>
    <phoneticPr fontId="1"/>
  </si>
  <si>
    <t>https://www.anritsu.com/ja-jp/</t>
    <phoneticPr fontId="1"/>
  </si>
  <si>
    <t>AOKI HOLDINGS INC.</t>
  </si>
  <si>
    <t>ＡＯＫＩホールディングス</t>
    <phoneticPr fontId="1"/>
  </si>
  <si>
    <t>AOKIホールディングス</t>
    <phoneticPr fontId="1"/>
  </si>
  <si>
    <t>https://www.aoki-hd.co.jp/</t>
    <phoneticPr fontId="1"/>
  </si>
  <si>
    <t>AOYAMA TRADING CO., LTD</t>
  </si>
  <si>
    <t>青山商事</t>
    <rPh sb="0" eb="2">
      <t>アオヤマ</t>
    </rPh>
    <rPh sb="2" eb="4">
      <t>ショウジ</t>
    </rPh>
    <phoneticPr fontId="1"/>
  </si>
  <si>
    <t>https://www.aoyama-syouji.co.jp/</t>
    <phoneticPr fontId="1"/>
  </si>
  <si>
    <t>ARCS COMPANY, LIMITED</t>
    <phoneticPr fontId="1"/>
  </si>
  <si>
    <t>アークス</t>
    <phoneticPr fontId="1"/>
  </si>
  <si>
    <t>http://www.arcs-g.co.jp/</t>
    <phoneticPr fontId="1"/>
  </si>
  <si>
    <t>ARKRAY</t>
    <phoneticPr fontId="1"/>
  </si>
  <si>
    <t>アークレイ</t>
    <phoneticPr fontId="1"/>
  </si>
  <si>
    <t>http://www.arkray.co.jp/japanese/index.html</t>
    <phoneticPr fontId="1"/>
  </si>
  <si>
    <t>ARVIN MERITOR HVS AB</t>
    <phoneticPr fontId="1"/>
  </si>
  <si>
    <t>メリトール・ジャパン</t>
    <phoneticPr fontId="1"/>
  </si>
  <si>
    <t>https://www.meritor.com/</t>
    <phoneticPr fontId="1"/>
  </si>
  <si>
    <t>ASAHI GROUP HOLDINGS,LTD.</t>
    <phoneticPr fontId="1"/>
  </si>
  <si>
    <t>アサヒグループホールディングス</t>
    <phoneticPr fontId="1"/>
  </si>
  <si>
    <t>https://www.asahibeer.co.jp/news/2020/</t>
    <phoneticPr fontId="1"/>
  </si>
  <si>
    <t>ASICS CORPORATION</t>
  </si>
  <si>
    <t>アシックス</t>
    <phoneticPr fontId="1"/>
  </si>
  <si>
    <t>https://corp.asics.com/jp/</t>
    <phoneticPr fontId="1"/>
  </si>
  <si>
    <t>ASKUL CORPORATION</t>
  </si>
  <si>
    <t>アスクル</t>
    <phoneticPr fontId="1"/>
  </si>
  <si>
    <t>https://www.askul.co.jp/</t>
    <phoneticPr fontId="1"/>
  </si>
  <si>
    <t>ASTELLAS</t>
  </si>
  <si>
    <t>アステラス製薬</t>
    <phoneticPr fontId="1"/>
  </si>
  <si>
    <t>https://www.astellas.com/jp/ja/news?tab=latest&amp;page=0</t>
    <phoneticPr fontId="1"/>
  </si>
  <si>
    <t>ASTRAZENECA</t>
    <phoneticPr fontId="1"/>
  </si>
  <si>
    <t>アストラゼネカ</t>
    <phoneticPr fontId="1"/>
  </si>
  <si>
    <t>https://www.astrazeneca.co.jp/</t>
    <phoneticPr fontId="1"/>
  </si>
  <si>
    <t>AT HOME HOLDING CO. LTD.</t>
    <phoneticPr fontId="1"/>
  </si>
  <si>
    <t>アットホームホールディングス</t>
    <phoneticPr fontId="1"/>
  </si>
  <si>
    <t>https://athome-inc.jp/?from_lp</t>
    <phoneticPr fontId="1"/>
  </si>
  <si>
    <t>AUTOBACS SEVEN CO., LTD.</t>
    <phoneticPr fontId="1"/>
  </si>
  <si>
    <t>オートバックスセブン</t>
    <phoneticPr fontId="1"/>
  </si>
  <si>
    <t>https://www.autobacs.co.jp/ja/index.html</t>
    <phoneticPr fontId="1"/>
  </si>
  <si>
    <t>AZBIL CORPORATION</t>
    <phoneticPr fontId="1"/>
  </si>
  <si>
    <t>アズビル</t>
    <phoneticPr fontId="1"/>
  </si>
  <si>
    <t>https://www.azbil.com/jp/</t>
    <phoneticPr fontId="1"/>
  </si>
  <si>
    <t>BAUSCH HEALTH COS., INC.</t>
    <phoneticPr fontId="1"/>
  </si>
  <si>
    <t>ボシュロム・ジャパン</t>
    <phoneticPr fontId="1"/>
  </si>
  <si>
    <t>https://www.bausch.co.jp/</t>
    <phoneticPr fontId="1"/>
  </si>
  <si>
    <t>BAYER</t>
    <phoneticPr fontId="1"/>
  </si>
  <si>
    <t>バイエルホールディング</t>
    <phoneticPr fontId="1"/>
  </si>
  <si>
    <t>https://www.bayer.jp/</t>
    <phoneticPr fontId="1"/>
  </si>
  <si>
    <t>BEACONNC</t>
    <phoneticPr fontId="1"/>
  </si>
  <si>
    <t>ビーコンエヌシー</t>
    <phoneticPr fontId="1"/>
  </si>
  <si>
    <t>http://www.beaconnc.co.jp/index.html</t>
    <phoneticPr fontId="1"/>
  </si>
  <si>
    <t>BEISIA CO. LTD.</t>
    <phoneticPr fontId="1"/>
  </si>
  <si>
    <t>ベイシア</t>
    <phoneticPr fontId="1"/>
  </si>
  <si>
    <t>https://www.beisia.co.jp/</t>
    <phoneticPr fontId="1"/>
  </si>
  <si>
    <t>BELLUNA CO., LTD.</t>
  </si>
  <si>
    <t>ベルーナ</t>
    <phoneticPr fontId="1"/>
  </si>
  <si>
    <t>https://belluna.jp/</t>
    <phoneticPr fontId="1"/>
  </si>
  <si>
    <t>BENESSE CORPORATION</t>
  </si>
  <si>
    <t>ベネッセコーポレーション</t>
    <phoneticPr fontId="1"/>
  </si>
  <si>
    <t>https://www.benesse.co.jp/</t>
    <phoneticPr fontId="1"/>
  </si>
  <si>
    <t>BIC CAMERA INC.</t>
  </si>
  <si>
    <t>ビックカメラ</t>
    <phoneticPr fontId="1"/>
  </si>
  <si>
    <t>https://www.biccamera.com/bc/main/</t>
    <phoneticPr fontId="1"/>
  </si>
  <si>
    <t>BIKE O &amp; COMPANY LTD.</t>
  </si>
  <si>
    <t>バイク王＆カンパニー</t>
    <phoneticPr fontId="1"/>
  </si>
  <si>
    <t>バイク王&amp;カンパニー</t>
    <phoneticPr fontId="1"/>
  </si>
  <si>
    <t>https://www.8190.co.jp/</t>
    <phoneticPr fontId="1"/>
  </si>
  <si>
    <t>BIOGEN, INC.</t>
    <phoneticPr fontId="1"/>
  </si>
  <si>
    <t>バイオジェン・ジャパン</t>
    <phoneticPr fontId="1"/>
  </si>
  <si>
    <t>https://www.biogen.co.jp/ja_JP/home.html</t>
    <phoneticPr fontId="1"/>
  </si>
  <si>
    <t>BMW</t>
    <phoneticPr fontId="1"/>
  </si>
  <si>
    <t>ビー・エム・ダブリュー</t>
    <phoneticPr fontId="1"/>
  </si>
  <si>
    <t>https://www.bmw.co.jp/ja/index.html</t>
    <phoneticPr fontId="1"/>
  </si>
  <si>
    <t>BOEHRINGER INGELHEIM</t>
    <phoneticPr fontId="1"/>
  </si>
  <si>
    <t>日本ベーリンガーインゲルハイム</t>
    <phoneticPr fontId="1"/>
  </si>
  <si>
    <t>https://www.boehringer-ingelheim.jp/</t>
    <phoneticPr fontId="1"/>
  </si>
  <si>
    <t>BOSCH</t>
    <phoneticPr fontId="1"/>
  </si>
  <si>
    <t>ボッシュ</t>
    <phoneticPr fontId="1"/>
  </si>
  <si>
    <t>https://corporate.bosch.co.jp/</t>
    <phoneticPr fontId="1"/>
  </si>
  <si>
    <t>BOSTON SCIENTIFIC</t>
    <phoneticPr fontId="1"/>
  </si>
  <si>
    <t>ボストン・サイエンティフィック ジャパン</t>
    <phoneticPr fontId="1"/>
  </si>
  <si>
    <t>https://www.bostonscientific.com/jp-JP/home.html</t>
    <phoneticPr fontId="1"/>
  </si>
  <si>
    <t>BOVIS LEND LEASE</t>
    <phoneticPr fontId="1"/>
  </si>
  <si>
    <t>レンドリース・ジャパン</t>
    <phoneticPr fontId="1"/>
  </si>
  <si>
    <t>△</t>
    <phoneticPr fontId="1"/>
  </si>
  <si>
    <t>https://www.lendlease.com/ja-jp/</t>
    <phoneticPr fontId="1"/>
  </si>
  <si>
    <t>URLをコピーしてアドレスバーに入力　[NEWS]</t>
    <rPh sb="16" eb="18">
      <t>ニュウリョク</t>
    </rPh>
    <phoneticPr fontId="1"/>
  </si>
  <si>
    <t>BRIDGESTONE CORPORATION</t>
    <phoneticPr fontId="1"/>
  </si>
  <si>
    <t>ブリヂストン</t>
    <phoneticPr fontId="1"/>
  </si>
  <si>
    <t>https://www.bridgestone.co.jp/ir/notice/index.html</t>
    <phoneticPr fontId="1"/>
  </si>
  <si>
    <t>BRISTOL-MYERS SQUIBB</t>
    <phoneticPr fontId="1"/>
  </si>
  <si>
    <t>ブリストル・マイヤーズスクイブ</t>
    <phoneticPr fontId="1"/>
  </si>
  <si>
    <t>https://www.bms.com/jp/media/press-releases.html</t>
    <phoneticPr fontId="1"/>
  </si>
  <si>
    <t>BRITISH AMERICAN TOBACCO</t>
    <phoneticPr fontId="1"/>
  </si>
  <si>
    <t>ブリティッシュ・アメリカン・タバコ・ジャパン</t>
    <phoneticPr fontId="1"/>
  </si>
  <si>
    <t>http://www.batj.com/group/sites/BAT_AHXEA6.nsf/vwPagesWebLive/DOBD8C5P?opendocument</t>
    <phoneticPr fontId="1"/>
  </si>
  <si>
    <t>BUREAU VERITAS</t>
    <phoneticPr fontId="1"/>
  </si>
  <si>
    <t>ビューローベリタスジャパン</t>
    <phoneticPr fontId="1"/>
  </si>
  <si>
    <t>https://www.bureauveritas.jp/</t>
    <phoneticPr fontId="1"/>
  </si>
  <si>
    <t>CADBURY SCHWEPPES</t>
    <phoneticPr fontId="1"/>
  </si>
  <si>
    <t>モンテリーズ・ジャパン</t>
    <phoneticPr fontId="1"/>
  </si>
  <si>
    <t>https://jp.mondelezinternational.com/home</t>
  </si>
  <si>
    <t>CALBEE, INC.</t>
  </si>
  <si>
    <t>カルビー</t>
    <phoneticPr fontId="1"/>
  </si>
  <si>
    <t>https://www.calbee.co.jp/</t>
    <phoneticPr fontId="1"/>
  </si>
  <si>
    <t>CALLAWAY GOLF</t>
    <phoneticPr fontId="1"/>
  </si>
  <si>
    <t>キャロウェイゴルフ</t>
    <phoneticPr fontId="1"/>
  </si>
  <si>
    <t>https://www.callawaygolf.jp/</t>
    <phoneticPr fontId="1"/>
  </si>
  <si>
    <t>CARDINAL HEALTH</t>
    <phoneticPr fontId="1"/>
  </si>
  <si>
    <t>カーディナルヘルスジャパン</t>
    <phoneticPr fontId="1"/>
  </si>
  <si>
    <t>https://www.cardinalhealth.jp/ja_jp.html</t>
    <phoneticPr fontId="1"/>
  </si>
  <si>
    <t>CARGILL</t>
    <phoneticPr fontId="1"/>
  </si>
  <si>
    <t>カーギルジャパン</t>
    <phoneticPr fontId="1"/>
  </si>
  <si>
    <t>https://www.cargill.co.jp/</t>
    <phoneticPr fontId="1"/>
  </si>
  <si>
    <t>CATALINA MARKETING</t>
    <phoneticPr fontId="1"/>
  </si>
  <si>
    <t>カタリナ マーケティング ジャパン</t>
    <phoneticPr fontId="1"/>
  </si>
  <si>
    <t>https://catalina-jp.com/</t>
    <phoneticPr fontId="1"/>
  </si>
  <si>
    <t>CATERPILLAR INC.</t>
    <phoneticPr fontId="1"/>
  </si>
  <si>
    <t>キャタピラージャパン</t>
    <phoneticPr fontId="1"/>
  </si>
  <si>
    <t>https://www.caterpillar.com/ja.html</t>
    <phoneticPr fontId="1"/>
  </si>
  <si>
    <t>CAWACHI LTD.</t>
  </si>
  <si>
    <t>カワチ薬品</t>
    <rPh sb="3" eb="5">
      <t>ヤクヒン</t>
    </rPh>
    <phoneticPr fontId="1"/>
  </si>
  <si>
    <t>http://www.cawachi.co.jp/</t>
    <phoneticPr fontId="1"/>
  </si>
  <si>
    <t>CENTRAL GOVERNMENT ADMINISTRATION</t>
    <phoneticPr fontId="1"/>
  </si>
  <si>
    <t>？</t>
    <phoneticPr fontId="1"/>
  </si>
  <si>
    <t>CENTRAL NIPPON EXPRESSWAY COMPANY</t>
    <phoneticPr fontId="1"/>
  </si>
  <si>
    <t>中日本高速道路会社</t>
    <phoneticPr fontId="1"/>
  </si>
  <si>
    <t>https://www.c-nexco.co.jp/corporate/</t>
    <phoneticPr fontId="1"/>
  </si>
  <si>
    <t>CHANEL</t>
    <phoneticPr fontId="1"/>
  </si>
  <si>
    <t>シャネル</t>
    <phoneticPr fontId="1"/>
  </si>
  <si>
    <t>https://www.chanel.com/ja_JP/</t>
    <phoneticPr fontId="1"/>
  </si>
  <si>
    <t>CHART JAPAN</t>
    <phoneticPr fontId="1"/>
  </si>
  <si>
    <t>CHIYODA CO., LTD.</t>
  </si>
  <si>
    <t>チヨダ</t>
    <phoneticPr fontId="1"/>
  </si>
  <si>
    <t>https://www.chiyodagrp.co.jp/</t>
    <phoneticPr fontId="1"/>
  </si>
  <si>
    <t>CHIYODA CORPORATION</t>
    <phoneticPr fontId="1"/>
  </si>
  <si>
    <t>千代田化工建設</t>
    <rPh sb="0" eb="3">
      <t>チヨダ</t>
    </rPh>
    <rPh sb="3" eb="5">
      <t>カコウ</t>
    </rPh>
    <rPh sb="5" eb="7">
      <t>ケンセツ</t>
    </rPh>
    <phoneticPr fontId="1"/>
  </si>
  <si>
    <t>https://www.chiyodacorp.com/jp/</t>
    <phoneticPr fontId="1"/>
  </si>
  <si>
    <t>CHUGAI PHARMACEUTICAL CO., LTD.</t>
    <phoneticPr fontId="1"/>
  </si>
  <si>
    <t>中外製薬</t>
    <phoneticPr fontId="1"/>
  </si>
  <si>
    <t>https://www.chugai-pharm.co.jp/news/index.html</t>
    <phoneticPr fontId="1"/>
  </si>
  <si>
    <t>CIAO INC.</t>
    <phoneticPr fontId="1"/>
  </si>
  <si>
    <t>チャオ</t>
    <phoneticPr fontId="1"/>
  </si>
  <si>
    <t>https://www.ciaoinc.jp/</t>
    <phoneticPr fontId="1"/>
  </si>
  <si>
    <t>CITIZEN MACHINERY CO.,LTD</t>
    <phoneticPr fontId="1"/>
  </si>
  <si>
    <t>シチズンマシナリー</t>
    <phoneticPr fontId="1"/>
  </si>
  <si>
    <t>https://cmj.citizen.co.jp/</t>
    <phoneticPr fontId="1"/>
  </si>
  <si>
    <t>CKD CORPORATION</t>
    <phoneticPr fontId="1"/>
  </si>
  <si>
    <t>ＣＫＤ</t>
    <phoneticPr fontId="1"/>
  </si>
  <si>
    <t>CKD</t>
    <phoneticPr fontId="1"/>
  </si>
  <si>
    <t>https://www.ckd.co.jp/</t>
    <phoneticPr fontId="1"/>
  </si>
  <si>
    <t>COCA COLA</t>
    <phoneticPr fontId="1"/>
  </si>
  <si>
    <t>日本コカ・コーラ</t>
  </si>
  <si>
    <t>https://www.ccbji.co.jp/news/?category=release</t>
    <phoneticPr fontId="1"/>
  </si>
  <si>
    <t>COCOKARA FINE INC.</t>
  </si>
  <si>
    <t>ココカラファイン</t>
    <phoneticPr fontId="1"/>
  </si>
  <si>
    <t>https://corp.cocokarafine.co.jp/news/</t>
    <phoneticPr fontId="1"/>
  </si>
  <si>
    <t>COLGATE-PALMOLIVE</t>
    <phoneticPr fontId="1"/>
  </si>
  <si>
    <t>日本ヒルズコルゲート</t>
    <rPh sb="0" eb="2">
      <t>ニホン</t>
    </rPh>
    <phoneticPr fontId="1"/>
  </si>
  <si>
    <t>https://www.hills.co.jp/</t>
    <phoneticPr fontId="1"/>
  </si>
  <si>
    <t>COMPASS GROUP HOLDINGS PLC</t>
    <phoneticPr fontId="1"/>
  </si>
  <si>
    <t>西洋フード・コンパスグループ</t>
    <phoneticPr fontId="1"/>
  </si>
  <si>
    <t>https://www.compass-group.com/en/index.html</t>
    <phoneticPr fontId="1"/>
  </si>
  <si>
    <t>CONSUMERS CO-OPERATIVE KOBE</t>
    <phoneticPr fontId="1"/>
  </si>
  <si>
    <t>生活協同組合コープこうべ</t>
    <rPh sb="0" eb="2">
      <t>セイカツ</t>
    </rPh>
    <rPh sb="2" eb="4">
      <t>キョウドウ</t>
    </rPh>
    <rPh sb="4" eb="6">
      <t>クミアイ</t>
    </rPh>
    <phoneticPr fontId="1"/>
  </si>
  <si>
    <t>https://www.kobe.coop.or.jp/special/mybag-next/index.php</t>
    <phoneticPr fontId="1"/>
  </si>
  <si>
    <t>COOPERVISION DIVISION GENERAL</t>
    <phoneticPr fontId="1"/>
  </si>
  <si>
    <t>クーパービジョン・ジャパン</t>
    <phoneticPr fontId="1"/>
  </si>
  <si>
    <t>https://coopervision.jp/</t>
  </si>
  <si>
    <t>COTY INC.</t>
    <phoneticPr fontId="1"/>
  </si>
  <si>
    <t>コティ・プレステージ・ジャパン</t>
    <phoneticPr fontId="1"/>
  </si>
  <si>
    <t>https://www.coty.com/</t>
    <phoneticPr fontId="1"/>
  </si>
  <si>
    <t>CSK HOLDING CORPORATION</t>
    <phoneticPr fontId="1"/>
  </si>
  <si>
    <t>ＳＣＳＫ</t>
    <phoneticPr fontId="1"/>
  </si>
  <si>
    <t>SCSK</t>
    <phoneticPr fontId="1"/>
  </si>
  <si>
    <t>https://www.scsk.jp/</t>
    <phoneticPr fontId="1"/>
  </si>
  <si>
    <t>DAIEI</t>
  </si>
  <si>
    <t>ダイエー</t>
    <phoneticPr fontId="1"/>
  </si>
  <si>
    <t>http://www.daiei.co.jp/</t>
    <phoneticPr fontId="1"/>
  </si>
  <si>
    <t>DAIICHI COMPUTER RESOURCE CO., LTD.</t>
    <phoneticPr fontId="1"/>
  </si>
  <si>
    <t>第一コンピュータリソース</t>
    <rPh sb="0" eb="2">
      <t>ダイイチ</t>
    </rPh>
    <phoneticPr fontId="1"/>
  </si>
  <si>
    <t>https://www.dcr.co.jp/</t>
    <phoneticPr fontId="1"/>
  </si>
  <si>
    <t>DAIICHI PHARMACEUTIC</t>
  </si>
  <si>
    <t>第一三共</t>
    <rPh sb="0" eb="2">
      <t>ダイイチ</t>
    </rPh>
    <rPh sb="2" eb="4">
      <t>サンキョウ</t>
    </rPh>
    <phoneticPr fontId="1"/>
  </si>
  <si>
    <t>https://www.daiichisankyo.co.jp/</t>
    <phoneticPr fontId="1"/>
  </si>
  <si>
    <t>DAIKIN INDUSTRIES,LT</t>
  </si>
  <si>
    <t>ダイキン工業</t>
    <rPh sb="4" eb="6">
      <t>コウギョウ</t>
    </rPh>
    <phoneticPr fontId="1"/>
  </si>
  <si>
    <t>https://www.daikin.co.jp/</t>
    <phoneticPr fontId="1"/>
  </si>
  <si>
    <t>DAIKYO INCORPORATED</t>
    <phoneticPr fontId="1"/>
  </si>
  <si>
    <t>大京</t>
    <rPh sb="0" eb="2">
      <t>ダイキョウ</t>
    </rPh>
    <phoneticPr fontId="1"/>
  </si>
  <si>
    <t>https://www.daikyo.co.jp/</t>
    <phoneticPr fontId="1"/>
  </si>
  <si>
    <t>DAIMARU MATSUZAKAYA DEPT STORES CO</t>
  </si>
  <si>
    <t>大丸松坂屋百貨店</t>
    <rPh sb="0" eb="2">
      <t>ダイマル</t>
    </rPh>
    <rPh sb="2" eb="5">
      <t>マツザカヤ</t>
    </rPh>
    <rPh sb="5" eb="8">
      <t>ヒャッカテン</t>
    </rPh>
    <phoneticPr fontId="1"/>
  </si>
  <si>
    <t>https://www.daimaru-matsuzakaya.com/</t>
    <phoneticPr fontId="1"/>
  </si>
  <si>
    <r>
      <t>DAIMLER</t>
    </r>
    <r>
      <rPr>
        <sz val="11"/>
        <rFont val="Meiryo UI"/>
        <family val="3"/>
        <charset val="128"/>
      </rPr>
      <t xml:space="preserve"> (Mitsubishi Fuso Truck and Bus Corporation)</t>
    </r>
    <phoneticPr fontId="1"/>
  </si>
  <si>
    <t>三菱ふそうトラック・バス</t>
    <phoneticPr fontId="1"/>
  </si>
  <si>
    <t>https://www.mitsubishi-fuso.com/ja/news/2020/</t>
    <phoneticPr fontId="1"/>
  </si>
  <si>
    <t>DAINIPPON SUMITOMO PHARMA</t>
  </si>
  <si>
    <t>大日本住友製薬</t>
    <rPh sb="0" eb="3">
      <t>ダイニッポン</t>
    </rPh>
    <rPh sb="3" eb="5">
      <t>スミトモ</t>
    </rPh>
    <rPh sb="5" eb="7">
      <t>セイヤク</t>
    </rPh>
    <phoneticPr fontId="1"/>
  </si>
  <si>
    <t>https://www.ds-pharma.co.jp/</t>
    <phoneticPr fontId="1"/>
  </si>
  <si>
    <t>DAISO JAPAN</t>
  </si>
  <si>
    <t>大創産業</t>
    <rPh sb="0" eb="2">
      <t>ダイソウ</t>
    </rPh>
    <rPh sb="2" eb="4">
      <t>サンギョウ</t>
    </rPh>
    <phoneticPr fontId="1"/>
  </si>
  <si>
    <t>https://www.daiso-sangyo.co.jp/</t>
    <phoneticPr fontId="1"/>
  </si>
  <si>
    <t>DAITO TRUST CONSTRUCTION CO., LTD.</t>
  </si>
  <si>
    <t>大東建託</t>
    <phoneticPr fontId="1"/>
  </si>
  <si>
    <t>https://www.kentaku.co.jp/corporate/pr/info/</t>
    <phoneticPr fontId="1"/>
  </si>
  <si>
    <t>DAIWA HOUSE INDUSTRY CO., LTD.</t>
  </si>
  <si>
    <t>大和ハウス工業</t>
    <phoneticPr fontId="1"/>
  </si>
  <si>
    <t>https://www.daiwahouse.com/about/release/house/</t>
    <phoneticPr fontId="1"/>
  </si>
  <si>
    <t>DANFOSS A/S</t>
    <phoneticPr fontId="1"/>
  </si>
  <si>
    <t>ダンフォス</t>
    <phoneticPr fontId="1"/>
  </si>
  <si>
    <t>https://www.danfoss.com/en/</t>
    <phoneticPr fontId="1"/>
  </si>
  <si>
    <t>DANONE</t>
    <phoneticPr fontId="1"/>
  </si>
  <si>
    <t>ダノンジャパン</t>
    <phoneticPr fontId="1"/>
  </si>
  <si>
    <t>http://www.danone.co.jp/</t>
    <phoneticPr fontId="1"/>
  </si>
  <si>
    <t>DCM HOLDINGS CO., LTD.</t>
  </si>
  <si>
    <t>ＤＣＭホールディングス</t>
    <phoneticPr fontId="1"/>
  </si>
  <si>
    <t>DCMホールディングス</t>
    <phoneticPr fontId="1"/>
  </si>
  <si>
    <t>https://www.dcm-hldgs.co.jp/</t>
    <phoneticPr fontId="1"/>
  </si>
  <si>
    <t>DENSO</t>
  </si>
  <si>
    <t>デンソー</t>
    <phoneticPr fontId="1"/>
  </si>
  <si>
    <t>https://www.denso.com/jp/ja/news/news-releases/</t>
    <phoneticPr fontId="1"/>
  </si>
  <si>
    <t>DHC CORPORATION</t>
    <phoneticPr fontId="1"/>
  </si>
  <si>
    <t>ディーエイチシー</t>
    <phoneticPr fontId="1"/>
  </si>
  <si>
    <t>https://top.dhc.co.jp/company/jp/</t>
    <phoneticPr fontId="1"/>
  </si>
  <si>
    <t>DIAGEO PLC</t>
    <phoneticPr fontId="1"/>
  </si>
  <si>
    <t>ＭＨＤモエヘネシーディアジオ</t>
    <phoneticPr fontId="1"/>
  </si>
  <si>
    <t>MHDモエヘネシーディアジオ</t>
    <phoneticPr fontId="1"/>
  </si>
  <si>
    <t>https://www.diageo.com/</t>
    <phoneticPr fontId="1"/>
  </si>
  <si>
    <t>DIVERSEY, INC.</t>
    <phoneticPr fontId="1"/>
  </si>
  <si>
    <t>シーバイエス</t>
    <phoneticPr fontId="1"/>
  </si>
  <si>
    <t>https://cxs.co.jp/</t>
    <phoneticPr fontId="1"/>
  </si>
  <si>
    <t>DMG MORI CO.,LTD.</t>
    <phoneticPr fontId="1"/>
  </si>
  <si>
    <t>ＤＭＧ森精機</t>
    <phoneticPr fontId="1"/>
  </si>
  <si>
    <t>DMG森精機</t>
    <phoneticPr fontId="1"/>
  </si>
  <si>
    <t>https://www.dmgmori.co.jp/</t>
    <phoneticPr fontId="1"/>
  </si>
  <si>
    <t>DOCTOR'S ASSOCIATES INC.</t>
    <phoneticPr fontId="1"/>
  </si>
  <si>
    <t>日本サブウェイ</t>
    <rPh sb="0" eb="2">
      <t>ニホン</t>
    </rPh>
    <phoneticPr fontId="1"/>
  </si>
  <si>
    <t>https://www.subway.co.jp/index.html</t>
    <phoneticPr fontId="1"/>
  </si>
  <si>
    <t>DOME CORPORATION</t>
    <phoneticPr fontId="1"/>
  </si>
  <si>
    <t>ドーム</t>
    <phoneticPr fontId="1"/>
  </si>
  <si>
    <t>http://www.domecorp.com/</t>
  </si>
  <si>
    <t>Doutor Coffee Co., Ltd.</t>
  </si>
  <si>
    <t>ドトールコーヒー</t>
    <phoneticPr fontId="1"/>
  </si>
  <si>
    <t>https://www.doutor.co.jp/</t>
    <phoneticPr fontId="1"/>
  </si>
  <si>
    <t>DOWNSIZING LAB INC.</t>
    <phoneticPr fontId="1"/>
  </si>
  <si>
    <t>DR. CI:LABO CO., LTD.</t>
    <phoneticPr fontId="1"/>
  </si>
  <si>
    <t>シーズ・ホールディングス</t>
    <phoneticPr fontId="1"/>
  </si>
  <si>
    <t>https://www.ci-labo.com/</t>
    <phoneticPr fontId="1"/>
  </si>
  <si>
    <t>DUCK SYSTEMS CO.,LTD</t>
    <phoneticPr fontId="1"/>
  </si>
  <si>
    <t>ダックシステム</t>
    <phoneticPr fontId="1"/>
  </si>
  <si>
    <t>http://www.duck.co.jp/index.asp</t>
    <phoneticPr fontId="1"/>
  </si>
  <si>
    <t>DUSKIN CO., LTD.</t>
  </si>
  <si>
    <t>ダスキン</t>
    <phoneticPr fontId="1"/>
  </si>
  <si>
    <t>https://www.duskin.co.jp/</t>
    <phoneticPr fontId="1"/>
  </si>
  <si>
    <t>DYDO DRINCO INC.</t>
    <phoneticPr fontId="1"/>
  </si>
  <si>
    <t>ダイドードリンコ</t>
    <phoneticPr fontId="1"/>
  </si>
  <si>
    <t>https://www.dydo.co.jp/</t>
    <phoneticPr fontId="1"/>
  </si>
  <si>
    <t>DYSON</t>
  </si>
  <si>
    <t>ダイソン</t>
    <phoneticPr fontId="1"/>
  </si>
  <si>
    <t>https://www.dyson.co.jp/</t>
    <phoneticPr fontId="1"/>
  </si>
  <si>
    <t>EARTH CHEMICAL CO., LTD.</t>
  </si>
  <si>
    <t>アース製薬</t>
    <rPh sb="3" eb="5">
      <t>セイヤク</t>
    </rPh>
    <phoneticPr fontId="1"/>
  </si>
  <si>
    <t>https://corp.earth.jp/jp/index.html</t>
    <phoneticPr fontId="1"/>
  </si>
  <si>
    <t>EAST JAPAN RAILWAY COMPANY</t>
    <phoneticPr fontId="1"/>
  </si>
  <si>
    <t>ＪＲ東日本</t>
    <phoneticPr fontId="1"/>
  </si>
  <si>
    <t>JR東日本</t>
    <phoneticPr fontId="1"/>
  </si>
  <si>
    <t>https://www.jreast.co.jp/</t>
    <phoneticPr fontId="1"/>
  </si>
  <si>
    <t>EAST NIPPON EXPRESSWAY</t>
    <phoneticPr fontId="1"/>
  </si>
  <si>
    <t>東日本高速道路会社</t>
    <phoneticPr fontId="1"/>
  </si>
  <si>
    <t>https://www.e-nexco.co.jp/</t>
    <phoneticPr fontId="1"/>
  </si>
  <si>
    <t>EBARA CORPORATION</t>
    <phoneticPr fontId="1"/>
  </si>
  <si>
    <t>荏原</t>
    <rPh sb="0" eb="2">
      <t>エバラ</t>
    </rPh>
    <phoneticPr fontId="1"/>
  </si>
  <si>
    <t>http://www.ebara.co.jp/</t>
    <phoneticPr fontId="1"/>
  </si>
  <si>
    <t>EBARA FOODS INDUSTRY, INC.</t>
  </si>
  <si>
    <t>エバラ食品工業</t>
    <rPh sb="3" eb="5">
      <t>ショクヒン</t>
    </rPh>
    <rPh sb="5" eb="7">
      <t>コウギョウ</t>
    </rPh>
    <phoneticPr fontId="1"/>
  </si>
  <si>
    <t>https://www.ebarafoods.com/</t>
    <phoneticPr fontId="1"/>
  </si>
  <si>
    <t>EDION CORPORATION</t>
  </si>
  <si>
    <t>エディオン</t>
    <phoneticPr fontId="1"/>
  </si>
  <si>
    <t>https://www.edion.com/</t>
    <phoneticPr fontId="1"/>
  </si>
  <si>
    <t>EDOICHI CO. LTD.</t>
    <phoneticPr fontId="1"/>
  </si>
  <si>
    <t>江戸一</t>
    <rPh sb="0" eb="3">
      <t>エドイチ</t>
    </rPh>
    <phoneticPr fontId="1"/>
  </si>
  <si>
    <t>http://edo-ichi.jp/edoichi/</t>
    <phoneticPr fontId="1"/>
  </si>
  <si>
    <t>EISAI</t>
  </si>
  <si>
    <t>エーザイ</t>
    <phoneticPr fontId="1"/>
  </si>
  <si>
    <t>https://www.eisai.co.jp/news/index.html</t>
    <phoneticPr fontId="1"/>
  </si>
  <si>
    <t>ELI LILLY</t>
    <phoneticPr fontId="1"/>
  </si>
  <si>
    <t>日本イーライリリー</t>
    <rPh sb="0" eb="2">
      <t>ニホン</t>
    </rPh>
    <phoneticPr fontId="1"/>
  </si>
  <si>
    <t>https://www.lilly.co.jp/</t>
    <phoneticPr fontId="1"/>
  </si>
  <si>
    <t>ENDEAVOUR UNITED CO., LTD.</t>
    <phoneticPr fontId="1"/>
  </si>
  <si>
    <t>エンデバー・ユナイテッド</t>
    <phoneticPr fontId="1"/>
  </si>
  <si>
    <t>http://www.endeavourunited.co.jp/</t>
    <phoneticPr fontId="1"/>
  </si>
  <si>
    <t>ENPLUS</t>
  </si>
  <si>
    <t>エンプラス</t>
    <phoneticPr fontId="1"/>
  </si>
  <si>
    <t>https://www.enplus.co.jp/</t>
    <phoneticPr fontId="1"/>
  </si>
  <si>
    <t>ENVISION ENERGY INTERNATIONAL</t>
    <phoneticPr fontId="1"/>
  </si>
  <si>
    <t>エンビジョンＡＥＳＣジャパン</t>
    <phoneticPr fontId="1"/>
  </si>
  <si>
    <t>エンビジョンAESCジャパン</t>
    <phoneticPr fontId="1"/>
  </si>
  <si>
    <t>https://www.envision-aesc.com/jp/index.html</t>
    <phoneticPr fontId="1"/>
  </si>
  <si>
    <t>ETVOS CO. LTD.</t>
    <phoneticPr fontId="1"/>
  </si>
  <si>
    <t>エトヴォス</t>
    <phoneticPr fontId="1"/>
  </si>
  <si>
    <t>https://etvos.jp/</t>
    <phoneticPr fontId="1"/>
  </si>
  <si>
    <t>EXEL</t>
    <phoneticPr fontId="1"/>
  </si>
  <si>
    <t>エクセル</t>
    <phoneticPr fontId="1"/>
  </si>
  <si>
    <t>http://www.exel.co.jp/toppage.j.html</t>
    <phoneticPr fontId="1"/>
  </si>
  <si>
    <t>EZAKI GLICO CO.,LTD.</t>
  </si>
  <si>
    <t>江崎グリコ</t>
    <rPh sb="0" eb="2">
      <t>エザキ</t>
    </rPh>
    <phoneticPr fontId="1"/>
  </si>
  <si>
    <t>https://www.glico.com/jp/</t>
    <phoneticPr fontId="1"/>
  </si>
  <si>
    <t>FAMILYMART UNY HOLDINGS CO. LTD.</t>
  </si>
  <si>
    <t>ファミリーマート</t>
    <phoneticPr fontId="1"/>
  </si>
  <si>
    <t>https://www.family.co.jp/</t>
    <phoneticPr fontId="1"/>
  </si>
  <si>
    <t>FANCL CORPORATION</t>
  </si>
  <si>
    <t>ファンケル</t>
    <phoneticPr fontId="1"/>
  </si>
  <si>
    <t>https://www.fancl.co.jp/index.html</t>
    <phoneticPr fontId="1"/>
  </si>
  <si>
    <t>FAST RETAILING CO.,</t>
  </si>
  <si>
    <t>ファーストリテイリング</t>
    <phoneticPr fontId="1"/>
  </si>
  <si>
    <t>https://www.fastretailing.com/jp/about/whatsnew/</t>
    <phoneticPr fontId="1"/>
  </si>
  <si>
    <t>FEDERAL MOGUL CORPOR</t>
    <phoneticPr fontId="1"/>
  </si>
  <si>
    <t>フェデラル・モーグルジャパン</t>
    <phoneticPr fontId="1"/>
  </si>
  <si>
    <t>http://www.federalmogul.com/en-US/OE/Pages/home.aspx</t>
    <phoneticPr fontId="1"/>
  </si>
  <si>
    <t>FERRAGAMO FINANZIARIA SPA</t>
    <phoneticPr fontId="1"/>
  </si>
  <si>
    <t>フェラガモ・ジャパン</t>
    <phoneticPr fontId="1"/>
  </si>
  <si>
    <t>https://www.ferragamo.com/shop/ja/jpn</t>
  </si>
  <si>
    <t>FIAT</t>
    <phoneticPr fontId="1"/>
  </si>
  <si>
    <t>FCAジャパン</t>
    <phoneticPr fontId="1"/>
  </si>
  <si>
    <t>https://www.fcagroup.jp/</t>
    <phoneticPr fontId="1"/>
  </si>
  <si>
    <t>FIELDS CORPORATION</t>
    <phoneticPr fontId="1"/>
  </si>
  <si>
    <t>フィールズ</t>
    <phoneticPr fontId="1"/>
  </si>
  <si>
    <t>https://www.fields.biz/</t>
    <phoneticPr fontId="1"/>
  </si>
  <si>
    <t>FORESIGHT GROUP INTERNATIONAL AG</t>
    <phoneticPr fontId="1"/>
  </si>
  <si>
    <t>フォーサイト・グループ・ジャパン</t>
    <phoneticPr fontId="1"/>
  </si>
  <si>
    <t>https://www.ims-japan.co.jp/japanese/</t>
    <phoneticPr fontId="1"/>
  </si>
  <si>
    <t>FORTUNE MOTORS CO., LTD.</t>
    <phoneticPr fontId="1"/>
  </si>
  <si>
    <t>匯豐汽車</t>
    <phoneticPr fontId="1"/>
  </si>
  <si>
    <t>http://www.30888.com.tw/</t>
  </si>
  <si>
    <t>FORUM ENGINEERING INC.</t>
    <phoneticPr fontId="1"/>
  </si>
  <si>
    <t>フォーラムエンジニアリング</t>
    <phoneticPr fontId="1"/>
  </si>
  <si>
    <t>https://www.forumeng.co.jp/</t>
    <phoneticPr fontId="1"/>
  </si>
  <si>
    <t>FOSTER ELECTRIC COMPANY, LIMITED</t>
    <phoneticPr fontId="1"/>
  </si>
  <si>
    <t>フォスター電機</t>
    <rPh sb="5" eb="7">
      <t>デンキ</t>
    </rPh>
    <phoneticPr fontId="1"/>
  </si>
  <si>
    <t>https://www.foster.co.jp/</t>
    <phoneticPr fontId="1"/>
  </si>
  <si>
    <t>FOUR SEEDS CORPORATION</t>
    <phoneticPr fontId="1"/>
  </si>
  <si>
    <t>フォーシーズ</t>
    <phoneticPr fontId="1"/>
  </si>
  <si>
    <t>https://www.four-seeds.co.jp/</t>
    <phoneticPr fontId="1"/>
  </si>
  <si>
    <t>FROWFUSHI, INC.</t>
    <phoneticPr fontId="1"/>
  </si>
  <si>
    <t>フローフシ</t>
    <phoneticPr fontId="1"/>
  </si>
  <si>
    <t>https://www.uz.team/jp/</t>
    <phoneticPr fontId="1"/>
  </si>
  <si>
    <t>FUJI CO.,LTD.</t>
    <phoneticPr fontId="1"/>
  </si>
  <si>
    <t>ＦＵＪＩ</t>
    <phoneticPr fontId="1"/>
  </si>
  <si>
    <t>FUJI</t>
    <phoneticPr fontId="1"/>
  </si>
  <si>
    <t>http://www.fuji-sys.com/</t>
    <phoneticPr fontId="1"/>
  </si>
  <si>
    <t>FUJI ELECTRIC CO., LTD</t>
  </si>
  <si>
    <t>富士電機</t>
    <rPh sb="0" eb="2">
      <t>フジ</t>
    </rPh>
    <rPh sb="2" eb="4">
      <t>デンキ</t>
    </rPh>
    <phoneticPr fontId="1"/>
  </si>
  <si>
    <t>https://www.fujielectric.co.jp/</t>
    <phoneticPr fontId="1"/>
  </si>
  <si>
    <t>FUJI KIKO</t>
  </si>
  <si>
    <t>富士機工</t>
    <rPh sb="0" eb="2">
      <t>フジ</t>
    </rPh>
    <rPh sb="2" eb="4">
      <t>キコウ</t>
    </rPh>
    <phoneticPr fontId="1"/>
  </si>
  <si>
    <t>https://www.fujikiko-group.com/</t>
    <phoneticPr fontId="1"/>
  </si>
  <si>
    <t>FUJI SOFT INCORPORATED</t>
  </si>
  <si>
    <t>富士ソフト</t>
    <rPh sb="0" eb="2">
      <t>フジ</t>
    </rPh>
    <phoneticPr fontId="1"/>
  </si>
  <si>
    <t>https://www.fsi.co.jp/</t>
    <phoneticPr fontId="1"/>
  </si>
  <si>
    <t>FUJI YAKUHIN CO., LTD.</t>
    <phoneticPr fontId="1"/>
  </si>
  <si>
    <t>富士薬品</t>
    <rPh sb="0" eb="2">
      <t>フジ</t>
    </rPh>
    <rPh sb="2" eb="4">
      <t>ヤクヒン</t>
    </rPh>
    <phoneticPr fontId="1"/>
  </si>
  <si>
    <t>https://www.fujiyakuhin.co.jp/</t>
    <phoneticPr fontId="1"/>
  </si>
  <si>
    <t>FUJICCO CO LTD</t>
  </si>
  <si>
    <t>フジッコ</t>
    <phoneticPr fontId="1"/>
  </si>
  <si>
    <t>https://www.fujicco.co.jp/</t>
    <phoneticPr fontId="1"/>
  </si>
  <si>
    <t>FUJIKIN INCORPORATED</t>
  </si>
  <si>
    <t>フジキン</t>
    <phoneticPr fontId="1"/>
  </si>
  <si>
    <t>https://www.fujikin.co.jp/</t>
    <phoneticPr fontId="1"/>
  </si>
  <si>
    <t>FUJIKURA PARACHUTE CO LTD</t>
    <phoneticPr fontId="1"/>
  </si>
  <si>
    <t>藤倉航装</t>
    <rPh sb="0" eb="2">
      <t>フジクラ</t>
    </rPh>
    <rPh sb="2" eb="3">
      <t>ワタル</t>
    </rPh>
    <rPh sb="3" eb="4">
      <t>ソウ</t>
    </rPh>
    <phoneticPr fontId="1"/>
  </si>
  <si>
    <t>http://www.fujikura-parachute.co.jp/</t>
    <phoneticPr fontId="1"/>
  </si>
  <si>
    <t>FUJIMI INCORPORATED</t>
    <phoneticPr fontId="1"/>
  </si>
  <si>
    <t>フジミインコーポレーテッド</t>
    <phoneticPr fontId="1"/>
  </si>
  <si>
    <t>http://www.fujimiinc.co.jp/</t>
    <phoneticPr fontId="1"/>
  </si>
  <si>
    <t>FUJITA CORPORATION</t>
  </si>
  <si>
    <t>フジタ</t>
    <phoneticPr fontId="1"/>
  </si>
  <si>
    <t>https://www.fujita.co.jp/</t>
    <phoneticPr fontId="1"/>
  </si>
  <si>
    <t>FUJITA KANKO, INC.</t>
  </si>
  <si>
    <t>藤田観光</t>
    <rPh sb="0" eb="2">
      <t>フジタ</t>
    </rPh>
    <rPh sb="2" eb="4">
      <t>カンコウ</t>
    </rPh>
    <phoneticPr fontId="1"/>
  </si>
  <si>
    <t>https://www.fujita-kanko.co.jp/</t>
    <phoneticPr fontId="1"/>
  </si>
  <si>
    <t>FURUKAWA ELECTRIC CO., LTD.</t>
  </si>
  <si>
    <t>古河電気工業</t>
    <rPh sb="0" eb="2">
      <t>フルカワ</t>
    </rPh>
    <rPh sb="2" eb="4">
      <t>デンキ</t>
    </rPh>
    <rPh sb="4" eb="6">
      <t>コウギョウ</t>
    </rPh>
    <phoneticPr fontId="1"/>
  </si>
  <si>
    <t>https://www.furukawa.co.jp/</t>
    <phoneticPr fontId="1"/>
  </si>
  <si>
    <t>GAKKEN HOLDINGS CO. LTD.</t>
  </si>
  <si>
    <t>学研ホールディングス</t>
    <rPh sb="0" eb="2">
      <t>ガッケン</t>
    </rPh>
    <phoneticPr fontId="1"/>
  </si>
  <si>
    <t>https://www.gakken.co.jp/</t>
    <phoneticPr fontId="1"/>
  </si>
  <si>
    <t>GAP</t>
    <phoneticPr fontId="1"/>
  </si>
  <si>
    <t>ギャップジャパン</t>
    <phoneticPr fontId="1"/>
  </si>
  <si>
    <t>https://www.gap.co.jp/</t>
    <phoneticPr fontId="1"/>
  </si>
  <si>
    <t>GENERAL ELECTRIC</t>
    <phoneticPr fontId="1"/>
  </si>
  <si>
    <t>日本GE</t>
    <rPh sb="0" eb="2">
      <t>ニホン</t>
    </rPh>
    <phoneticPr fontId="1"/>
  </si>
  <si>
    <t>https://www.ge.com/jp/</t>
    <phoneticPr fontId="1"/>
  </si>
  <si>
    <t>GILEAD SCIENCES</t>
    <phoneticPr fontId="1"/>
  </si>
  <si>
    <t>ギリアド・サイエンシズ</t>
    <phoneticPr fontId="1"/>
  </si>
  <si>
    <t>https://www.gilead.co.jp/</t>
  </si>
  <si>
    <t>GIORGIO ARMANI SPA</t>
    <phoneticPr fontId="1"/>
  </si>
  <si>
    <t>ジョルジオ アルマーニ ジャパン</t>
    <phoneticPr fontId="1"/>
  </si>
  <si>
    <t>https://www.armani.com/jp/armanicom/%E3%83%A6%E3%83%8B%E3%82%BB%E3%83%83%E3%82%AF%E3%82%B9/giorgio-armani/cross_section</t>
    <phoneticPr fontId="1"/>
  </si>
  <si>
    <t>GLAXO</t>
    <phoneticPr fontId="1"/>
  </si>
  <si>
    <t>グラクソ・スミスクライン</t>
    <phoneticPr fontId="1"/>
  </si>
  <si>
    <t>https://jp.gsk.com/jp/</t>
    <phoneticPr fontId="1"/>
  </si>
  <si>
    <t>GLORY LTD</t>
    <phoneticPr fontId="1"/>
  </si>
  <si>
    <t>グローリー</t>
    <phoneticPr fontId="1"/>
  </si>
  <si>
    <t>https://www.glory.co.jp/</t>
    <phoneticPr fontId="1"/>
  </si>
  <si>
    <t>GOLF DIGEST ONLINE INC.</t>
    <phoneticPr fontId="1"/>
  </si>
  <si>
    <t>ゴルフダイジェスト・オンライン</t>
    <phoneticPr fontId="1"/>
  </si>
  <si>
    <t>https://www.golfdigest.co.jp/</t>
    <phoneticPr fontId="1"/>
  </si>
  <si>
    <t>GREEN STAMP INC.</t>
    <phoneticPr fontId="1"/>
  </si>
  <si>
    <t>グリーンスタンプ</t>
    <phoneticPr fontId="1"/>
  </si>
  <si>
    <t>https://www.greenstamp.co.jp/</t>
    <phoneticPr fontId="1"/>
  </si>
  <si>
    <t>H.I.S.CO.,LTD.</t>
  </si>
  <si>
    <t>エイチ・アイ・エス</t>
    <phoneticPr fontId="1"/>
  </si>
  <si>
    <t>https://www.his-j.com/Default.aspx?param=12</t>
    <phoneticPr fontId="1"/>
  </si>
  <si>
    <t>H2O RETAILING CORPORATION</t>
    <phoneticPr fontId="1"/>
  </si>
  <si>
    <t>エイチ・ツー・オーリテイリング</t>
    <phoneticPr fontId="1"/>
  </si>
  <si>
    <t>https://www.h2o-retailing.co.jp/ja/index.html</t>
    <phoneticPr fontId="1"/>
  </si>
  <si>
    <t>HAKUTO CO., LTD</t>
  </si>
  <si>
    <t>伯東</t>
    <rPh sb="0" eb="2">
      <t>ハクトウ</t>
    </rPh>
    <phoneticPr fontId="1"/>
  </si>
  <si>
    <t>https://www.hakuto.co.jp/</t>
    <phoneticPr fontId="1"/>
  </si>
  <si>
    <t>HANA LIMITED LIABILITY CO.</t>
    <phoneticPr fontId="1"/>
  </si>
  <si>
    <t>HANA合同会社</t>
    <rPh sb="4" eb="6">
      <t>ゴウドウ</t>
    </rPh>
    <rPh sb="6" eb="8">
      <t>ガイシャ</t>
    </rPh>
    <phoneticPr fontId="1"/>
  </si>
  <si>
    <t>https://www.dnb.com/business-directory/company-profiles.hana_limited_liability_co.b6eef51a5379e49b693ddc0afaea715a.html</t>
    <phoneticPr fontId="1"/>
  </si>
  <si>
    <t>HANKYU HANSHIN HOLDINGS, INC.</t>
  </si>
  <si>
    <t>阪急阪神ホールディングス</t>
    <rPh sb="0" eb="2">
      <t>ハンキュウ</t>
    </rPh>
    <rPh sb="2" eb="4">
      <t>ハンシン</t>
    </rPh>
    <phoneticPr fontId="1"/>
  </si>
  <si>
    <t>https://www.hankyu-hanshin.co.jp/</t>
    <phoneticPr fontId="1"/>
  </si>
  <si>
    <t>HARUYAMA HOLDINGS INC.</t>
  </si>
  <si>
    <t>はるやまホールディングス</t>
    <phoneticPr fontId="1"/>
  </si>
  <si>
    <t>http://www.haruyama.co.jp/</t>
    <phoneticPr fontId="1"/>
  </si>
  <si>
    <t>HARUYAMA TRADING COMPANY LIMITED.</t>
    <phoneticPr fontId="1"/>
  </si>
  <si>
    <t>はるやま商事</t>
    <rPh sb="4" eb="6">
      <t>ショウジ</t>
    </rPh>
    <phoneticPr fontId="1"/>
  </si>
  <si>
    <t>HASEKO CORP.</t>
  </si>
  <si>
    <t>長谷工コーポレーション</t>
    <rPh sb="0" eb="3">
      <t>ハセコウ</t>
    </rPh>
    <phoneticPr fontId="1"/>
  </si>
  <si>
    <t>https://www.haseko.co.jp/hc/</t>
    <phoneticPr fontId="1"/>
  </si>
  <si>
    <t>HERMÈS-INTERNATIONAL</t>
    <phoneticPr fontId="1"/>
  </si>
  <si>
    <t>エルメス・ジャポン</t>
    <phoneticPr fontId="1"/>
  </si>
  <si>
    <t>https://www.hermes.com/jp/ja/</t>
  </si>
  <si>
    <t>HIBIYA ENGINEERING,LTD.</t>
    <phoneticPr fontId="1"/>
  </si>
  <si>
    <t>日比谷総合設備</t>
    <rPh sb="0" eb="3">
      <t>ヒビヤ</t>
    </rPh>
    <rPh sb="3" eb="5">
      <t>ソウゴウ</t>
    </rPh>
    <rPh sb="5" eb="7">
      <t>セツビ</t>
    </rPh>
    <phoneticPr fontId="1"/>
  </si>
  <si>
    <t>http://www.hibiya-eng.co.jp/</t>
    <phoneticPr fontId="1"/>
  </si>
  <si>
    <t>HIBIYA-KADAN FLORAL CO., LTD.</t>
    <phoneticPr fontId="1"/>
  </si>
  <si>
    <t>日比谷花壇</t>
    <rPh sb="0" eb="3">
      <t>ヒビヤ</t>
    </rPh>
    <rPh sb="3" eb="5">
      <t>カダン</t>
    </rPh>
    <phoneticPr fontId="1"/>
  </si>
  <si>
    <t>https://www.hibiyakadan.com/</t>
    <phoneticPr fontId="1"/>
  </si>
  <si>
    <t>HISAMITSU PHARMACEUTICAL CO. INC.</t>
  </si>
  <si>
    <t>久光製薬</t>
    <rPh sb="0" eb="2">
      <t>ヒサミツ</t>
    </rPh>
    <rPh sb="2" eb="4">
      <t>セイヤク</t>
    </rPh>
    <phoneticPr fontId="1"/>
  </si>
  <si>
    <t>https://www.hisamitsu.co.jp/</t>
    <phoneticPr fontId="1"/>
  </si>
  <si>
    <t>HOCHIKI CORP.</t>
    <phoneticPr fontId="1"/>
  </si>
  <si>
    <t>ホーチキ</t>
    <phoneticPr fontId="1"/>
  </si>
  <si>
    <t>https://www.hochiki.co.jp/</t>
    <phoneticPr fontId="1"/>
  </si>
  <si>
    <t>HOKUYAKU TAKEYAMA HOLDINGS,INC.</t>
    <phoneticPr fontId="1"/>
  </si>
  <si>
    <t>ほくやく・竹山ホールディングス</t>
    <rPh sb="5" eb="7">
      <t>タケヤマ</t>
    </rPh>
    <phoneticPr fontId="1"/>
  </si>
  <si>
    <t>https://www.hokutake.co.jp/</t>
    <phoneticPr fontId="1"/>
  </si>
  <si>
    <t>HONDA</t>
  </si>
  <si>
    <t>ホンダ</t>
    <phoneticPr fontId="1"/>
  </si>
  <si>
    <t>https://www.honda.co.jp/pressroom/corporate/#06005</t>
    <phoneticPr fontId="1"/>
  </si>
  <si>
    <t>HOSHINO RESORT HOLDINGS K.K.</t>
    <phoneticPr fontId="1"/>
  </si>
  <si>
    <t>星野リゾートホールディングス</t>
    <rPh sb="0" eb="2">
      <t>ホシノ</t>
    </rPh>
    <phoneticPr fontId="1"/>
  </si>
  <si>
    <t>https://www.hoshinoresorts.com/</t>
    <phoneticPr fontId="1"/>
  </si>
  <si>
    <t>HOSOKAWA MICRON CORPORATION</t>
    <phoneticPr fontId="1"/>
  </si>
  <si>
    <t>ホソカワミクロン</t>
    <phoneticPr fontId="1"/>
  </si>
  <si>
    <t>https://www.hosokawamicron.co.jp/jp/</t>
    <phoneticPr fontId="1"/>
  </si>
  <si>
    <t>HOUSE FOODS CORPORATION</t>
  </si>
  <si>
    <t>ハウス食品</t>
    <rPh sb="3" eb="5">
      <t>ショクヒン</t>
    </rPh>
    <phoneticPr fontId="1"/>
  </si>
  <si>
    <t>https://housefoods.jp/</t>
    <phoneticPr fontId="1"/>
  </si>
  <si>
    <t>HOYA CORPORATION</t>
    <phoneticPr fontId="1"/>
  </si>
  <si>
    <t>ＨＯＹＡ</t>
    <phoneticPr fontId="1"/>
  </si>
  <si>
    <t>HOYA</t>
    <phoneticPr fontId="1"/>
  </si>
  <si>
    <t>http://www.hoya.co.jp/</t>
    <phoneticPr fontId="1"/>
  </si>
  <si>
    <t>HOYU HOLDINGS K.K.</t>
  </si>
  <si>
    <t>ホーユー</t>
    <phoneticPr fontId="1"/>
  </si>
  <si>
    <t>https://www.hoyu.co.jp/corporate/</t>
    <phoneticPr fontId="1"/>
  </si>
  <si>
    <t>I&amp;I CORPORATION</t>
    <phoneticPr fontId="1"/>
  </si>
  <si>
    <t>https://www.iandi-group.com/</t>
    <phoneticPr fontId="1"/>
  </si>
  <si>
    <t>ICM INC</t>
    <phoneticPr fontId="1"/>
  </si>
  <si>
    <t>ICM Inc</t>
    <phoneticPr fontId="1"/>
  </si>
  <si>
    <t>https://icminc.com/</t>
    <phoneticPr fontId="1"/>
  </si>
  <si>
    <t>IDEC CORPORATION</t>
  </si>
  <si>
    <t>ＩＤＥＣ</t>
    <phoneticPr fontId="1"/>
  </si>
  <si>
    <t>IDEC</t>
    <phoneticPr fontId="1"/>
  </si>
  <si>
    <t>http://jp.idec.com/ja/top</t>
    <phoneticPr fontId="1"/>
  </si>
  <si>
    <t>IDOM INC.</t>
    <phoneticPr fontId="1"/>
  </si>
  <si>
    <t>ＩＤＯＭ</t>
    <phoneticPr fontId="1"/>
  </si>
  <si>
    <t>IDOM</t>
    <phoneticPr fontId="1"/>
  </si>
  <si>
    <t>https://221616.com/idom/</t>
    <phoneticPr fontId="1"/>
  </si>
  <si>
    <t>IHI CORPORATION</t>
    <phoneticPr fontId="1"/>
  </si>
  <si>
    <t>ＩＨＩ</t>
    <phoneticPr fontId="1"/>
  </si>
  <si>
    <t>IHI</t>
    <phoneticPr fontId="1"/>
  </si>
  <si>
    <t>https://www.ihi.co.jp/</t>
    <phoneticPr fontId="1"/>
  </si>
  <si>
    <t>IKEA AB</t>
    <phoneticPr fontId="1"/>
  </si>
  <si>
    <t>イケア・サービスAB</t>
    <phoneticPr fontId="1"/>
  </si>
  <si>
    <t>https://www.ikea.com/ms/ja_JP/about_ikea/facts_and_figures/about_ikea_group/index.html</t>
    <phoneticPr fontId="1"/>
  </si>
  <si>
    <t>IKEDA MOHANDO</t>
    <phoneticPr fontId="1"/>
  </si>
  <si>
    <t>池田模範堂</t>
    <rPh sb="0" eb="2">
      <t>イケダ</t>
    </rPh>
    <rPh sb="2" eb="4">
      <t>モハン</t>
    </rPh>
    <rPh sb="4" eb="5">
      <t>ドウ</t>
    </rPh>
    <phoneticPr fontId="1"/>
  </si>
  <si>
    <t>https://www.ikedamohando.co.jp/topics.html</t>
    <phoneticPr fontId="1"/>
  </si>
  <si>
    <t>[トピックス]→[一覧を見る]→「役員選任のお知らせ」</t>
    <rPh sb="9" eb="11">
      <t>イチラン</t>
    </rPh>
    <rPh sb="12" eb="13">
      <t>ミ</t>
    </rPh>
    <rPh sb="17" eb="19">
      <t>ヤクイン</t>
    </rPh>
    <rPh sb="19" eb="21">
      <t>センニン</t>
    </rPh>
    <rPh sb="23" eb="24">
      <t>シ</t>
    </rPh>
    <phoneticPr fontId="1"/>
  </si>
  <si>
    <t>IMABARI SHIPBUILDING CO., LTD.</t>
  </si>
  <si>
    <t>今治造船</t>
    <rPh sb="0" eb="2">
      <t>イマバリ</t>
    </rPh>
    <rPh sb="2" eb="4">
      <t>ゾウセン</t>
    </rPh>
    <phoneticPr fontId="1"/>
  </si>
  <si>
    <t>https://www.imazo.co.jp/</t>
    <phoneticPr fontId="1"/>
  </si>
  <si>
    <t>IMPERIAL TOBACCO</t>
    <phoneticPr fontId="1"/>
  </si>
  <si>
    <t>インペリアル・タバコ・ジャパン</t>
    <phoneticPr fontId="1"/>
  </si>
  <si>
    <t>https://www.imperial-tobacco.co.jp/</t>
    <phoneticPr fontId="1"/>
  </si>
  <si>
    <t>IQVIA HOLDINGS, INC.</t>
    <phoneticPr fontId="1"/>
  </si>
  <si>
    <t>IQVIAサービシーズジャパン
IQVIAソリューションズジャパン</t>
    <phoneticPr fontId="1"/>
  </si>
  <si>
    <t>http://cso.quintiles-career.com/</t>
    <phoneticPr fontId="1"/>
  </si>
  <si>
    <t>ISETAN MITSUKOSHI HOLDINGS LTD.</t>
  </si>
  <si>
    <t>三越伊勢丹ホールディングス</t>
    <phoneticPr fontId="1"/>
  </si>
  <si>
    <t>https://www.imhds.co.jp/ja/news_release/index.html</t>
    <phoneticPr fontId="1"/>
  </si>
  <si>
    <t>ISUZU MOTORS</t>
  </si>
  <si>
    <t>いすゞ自動車</t>
    <rPh sb="3" eb="6">
      <t>ジドウシャ</t>
    </rPh>
    <phoneticPr fontId="1"/>
  </si>
  <si>
    <t>https://www.isuzu.co.jp/index.html</t>
    <phoneticPr fontId="1"/>
  </si>
  <si>
    <t>IT FRONTIER CORPORATION</t>
    <phoneticPr fontId="1"/>
  </si>
  <si>
    <t>日本タタ・コンサルタンシー・サービシズ</t>
    <rPh sb="0" eb="2">
      <t>ニホン</t>
    </rPh>
    <phoneticPr fontId="1"/>
  </si>
  <si>
    <t>https://www.tcs.com/jp-ja/home</t>
    <phoneticPr fontId="1"/>
  </si>
  <si>
    <t>IT INFORMATION SYSTEMS CORP</t>
    <phoneticPr fontId="1"/>
  </si>
  <si>
    <t>ITO EN, LTD.</t>
  </si>
  <si>
    <t>伊藤園</t>
    <rPh sb="0" eb="3">
      <t>イトウエン</t>
    </rPh>
    <phoneticPr fontId="1"/>
  </si>
  <si>
    <t>https://www.itoen.co.jp/</t>
    <phoneticPr fontId="1"/>
  </si>
  <si>
    <t>ITOCHU CORPORATION</t>
  </si>
  <si>
    <t>伊藤忠商事</t>
    <rPh sb="0" eb="3">
      <t>イトウチュウ</t>
    </rPh>
    <rPh sb="3" eb="5">
      <t>ショウジ</t>
    </rPh>
    <phoneticPr fontId="1"/>
  </si>
  <si>
    <t>https://www.itochu.co.jp/ja/</t>
    <phoneticPr fontId="1"/>
  </si>
  <si>
    <t>ITOHAM FOODS INC.</t>
  </si>
  <si>
    <t>伊藤ハム</t>
    <rPh sb="0" eb="2">
      <t>イトウ</t>
    </rPh>
    <phoneticPr fontId="1"/>
  </si>
  <si>
    <t>https://www.itoham.co.jp/</t>
    <phoneticPr fontId="1"/>
  </si>
  <si>
    <t>J.FRONT RETAILING CO.,LTD.</t>
  </si>
  <si>
    <t>Ｊ・フロントリテイリング</t>
    <phoneticPr fontId="1"/>
  </si>
  <si>
    <t>J・フロントリテイリング</t>
    <phoneticPr fontId="1"/>
  </si>
  <si>
    <t>https://www.j-front-retailing.com/</t>
    <phoneticPr fontId="1"/>
  </si>
  <si>
    <t>JAMCO CORPORATION</t>
    <phoneticPr fontId="1"/>
  </si>
  <si>
    <t>ジャムコ</t>
    <phoneticPr fontId="1"/>
  </si>
  <si>
    <t>https://www.jamco.co.jp/ja/index.html</t>
    <phoneticPr fontId="1"/>
  </si>
  <si>
    <t>JAPAN AIRLINES CORPORATION</t>
  </si>
  <si>
    <t>日本航空</t>
    <phoneticPr fontId="1"/>
  </si>
  <si>
    <t>https://press.jal.co.jp/ja/corporate/?_ga=2.142537586.1358106573.1590467869-1027866189.1590467869</t>
    <phoneticPr fontId="1"/>
  </si>
  <si>
    <t>JAPAN AIRPORT TERMINAL</t>
  </si>
  <si>
    <t>日本空港ビルデング</t>
    <rPh sb="0" eb="2">
      <t>ニホン</t>
    </rPh>
    <rPh sb="2" eb="4">
      <t>クウコウ</t>
    </rPh>
    <phoneticPr fontId="1"/>
  </si>
  <si>
    <t>https://www.tokyo-airport-bldg.co.jp/company/</t>
    <phoneticPr fontId="1"/>
  </si>
  <si>
    <t>JAPAN EDUCATION</t>
  </si>
  <si>
    <t>文部科学省</t>
    <rPh sb="0" eb="5">
      <t>モンブカガクショウ</t>
    </rPh>
    <phoneticPr fontId="1"/>
  </si>
  <si>
    <t>https://www.mext.go.jp/</t>
  </si>
  <si>
    <t>JAPAN ENERGY &amp; ECOLOGY,INC.</t>
    <phoneticPr fontId="1"/>
  </si>
  <si>
    <t>日本省電</t>
    <rPh sb="0" eb="2">
      <t>ニホン</t>
    </rPh>
    <rPh sb="2" eb="3">
      <t>ショウ</t>
    </rPh>
    <rPh sb="3" eb="4">
      <t>デン</t>
    </rPh>
    <phoneticPr fontId="1"/>
  </si>
  <si>
    <t>https://www.jee.co.jp/</t>
  </si>
  <si>
    <t>JAPAN HEALTH</t>
  </si>
  <si>
    <t>厚生労働省</t>
    <rPh sb="0" eb="2">
      <t>コウセイ</t>
    </rPh>
    <rPh sb="2" eb="5">
      <t>ロウドウショウ</t>
    </rPh>
    <phoneticPr fontId="1"/>
  </si>
  <si>
    <t>https://www.mhlw.go.jp/index.html</t>
  </si>
  <si>
    <t>JAPAN PHARMACEUTICAL INFO CTR</t>
    <phoneticPr fontId="1"/>
  </si>
  <si>
    <t>日本医薬情報センター</t>
    <rPh sb="0" eb="2">
      <t>ニホン</t>
    </rPh>
    <rPh sb="2" eb="4">
      <t>イヤク</t>
    </rPh>
    <rPh sb="4" eb="6">
      <t>ジョウホウ</t>
    </rPh>
    <phoneticPr fontId="1"/>
  </si>
  <si>
    <t>https://www.japic.or.jp/</t>
  </si>
  <si>
    <t>JAPAN RACING ASSOCIATION</t>
    <phoneticPr fontId="1"/>
  </si>
  <si>
    <t>日本中央競馬会</t>
    <rPh sb="0" eb="7">
      <t>ニホンチュウオウケイバカイ</t>
    </rPh>
    <phoneticPr fontId="1"/>
  </si>
  <si>
    <t>http://www.jra.go.jp/</t>
  </si>
  <si>
    <t>JAPAN RAILWAY CONST TRANSP &amp; TECH</t>
    <phoneticPr fontId="1"/>
  </si>
  <si>
    <t>鉄道・運輸機構</t>
    <rPh sb="0" eb="2">
      <t>テツドウ</t>
    </rPh>
    <rPh sb="3" eb="5">
      <t>ウンユ</t>
    </rPh>
    <rPh sb="5" eb="7">
      <t>キコウ</t>
    </rPh>
    <phoneticPr fontId="1"/>
  </si>
  <si>
    <t>https://www.jrtt.go.jp/</t>
  </si>
  <si>
    <t>JAPAN TOBACCO</t>
  </si>
  <si>
    <t>日本たばこ産業</t>
    <rPh sb="0" eb="2">
      <t>ニホン</t>
    </rPh>
    <rPh sb="5" eb="7">
      <t>サンギョウ</t>
    </rPh>
    <phoneticPr fontId="1"/>
  </si>
  <si>
    <t>https://www.jti.co.jp/</t>
  </si>
  <si>
    <t>JAPANESE CONSUMERS' COOPERATIVE</t>
    <phoneticPr fontId="1"/>
  </si>
  <si>
    <t>日本生活協同組合連合会</t>
    <rPh sb="0" eb="2">
      <t>ニホン</t>
    </rPh>
    <rPh sb="2" eb="4">
      <t>セイカツ</t>
    </rPh>
    <rPh sb="4" eb="11">
      <t>キョウドウクミアイレンゴウカイ</t>
    </rPh>
    <phoneticPr fontId="1"/>
  </si>
  <si>
    <t>https://jccu.coop/</t>
  </si>
  <si>
    <t>JAPANET HOLDINGS CO. LTD.</t>
    <phoneticPr fontId="1"/>
  </si>
  <si>
    <t>ジャパネットホールディングス</t>
    <phoneticPr fontId="1"/>
  </si>
  <si>
    <t>https://www.japanet.co.jp/shopping/jh/index.html</t>
  </si>
  <si>
    <t>JASPAR</t>
    <phoneticPr fontId="1"/>
  </si>
  <si>
    <t>日本美術著作権協会</t>
    <rPh sb="0" eb="2">
      <t>ニホン</t>
    </rPh>
    <rPh sb="2" eb="4">
      <t>ビジュツ</t>
    </rPh>
    <rPh sb="4" eb="7">
      <t>チョサクケン</t>
    </rPh>
    <rPh sb="7" eb="9">
      <t>キョウカイ</t>
    </rPh>
    <phoneticPr fontId="1"/>
  </si>
  <si>
    <t>http://jaspar.or.jp/</t>
  </si>
  <si>
    <t>JEANS MATE</t>
  </si>
  <si>
    <t>ジーンズメイト</t>
    <phoneticPr fontId="1"/>
  </si>
  <si>
    <t>https://www.jeansmate.co.jp/</t>
  </si>
  <si>
    <t>JETSTAR AIRWAYS PTY LIMITED</t>
    <phoneticPr fontId="1"/>
  </si>
  <si>
    <t>ジェットスター・ジャパン</t>
    <phoneticPr fontId="1"/>
  </si>
  <si>
    <t>https://www.jetstar.com/jp/ja/home?adults=1&amp;children=0&amp;flexible=1&amp;flight-type=2&amp;infants=0&amp;origin=NRT&amp;tab=1</t>
  </si>
  <si>
    <t>JGC HOLDINGS CORPORATION</t>
    <phoneticPr fontId="1"/>
  </si>
  <si>
    <t>日揮ホールディングス</t>
    <rPh sb="0" eb="1">
      <t>ニチ</t>
    </rPh>
    <rPh sb="1" eb="2">
      <t>キ</t>
    </rPh>
    <phoneticPr fontId="1"/>
  </si>
  <si>
    <t>https://www.jgc.com/jp/</t>
  </si>
  <si>
    <t>JINS HOLDINGS INC.</t>
  </si>
  <si>
    <t>ジンズホールディングス</t>
    <phoneticPr fontId="1"/>
  </si>
  <si>
    <t>https://jinsholdings.com/jp/ja/</t>
  </si>
  <si>
    <t>JJC CORPORATION</t>
    <phoneticPr fontId="1"/>
  </si>
  <si>
    <t>JOHNSON &amp; JOHNSON</t>
  </si>
  <si>
    <t>ジョンソン・エンド・ジョンソン</t>
    <phoneticPr fontId="1"/>
  </si>
  <si>
    <t>https://www.jnj.co.jp/</t>
  </si>
  <si>
    <t>JOYFULL</t>
  </si>
  <si>
    <t>ジョイフル</t>
    <phoneticPr fontId="1"/>
  </si>
  <si>
    <t>https://www.joyfull.co.jp/</t>
  </si>
  <si>
    <t>JS GROUP CORPORATION</t>
    <phoneticPr fontId="1"/>
  </si>
  <si>
    <t>ＬＩＸＩＬグループ</t>
  </si>
  <si>
    <t>LIXILグループ</t>
    <phoneticPr fontId="1"/>
  </si>
  <si>
    <t>https://www.lixil.com/jp/</t>
  </si>
  <si>
    <t>JTB</t>
  </si>
  <si>
    <t>ＪＴＢ</t>
    <phoneticPr fontId="1"/>
  </si>
  <si>
    <t>JTB</t>
    <phoneticPr fontId="1"/>
  </si>
  <si>
    <t>https://press.jtbcorp.jp/jp/</t>
    <phoneticPr fontId="1"/>
  </si>
  <si>
    <t>JTEKT CORPORATION</t>
  </si>
  <si>
    <t>ジェイテクト</t>
    <phoneticPr fontId="1"/>
  </si>
  <si>
    <t>https://www.jtekt.co.jp/</t>
  </si>
  <si>
    <t>JUKI CORPORATION</t>
    <phoneticPr fontId="1"/>
  </si>
  <si>
    <t>ＪＵＫＩ</t>
    <phoneticPr fontId="1"/>
  </si>
  <si>
    <t>JUKI</t>
    <phoneticPr fontId="1"/>
  </si>
  <si>
    <t>https://www.juki.co.jp/</t>
  </si>
  <si>
    <t>JUPITER SHOP CHANNEL CO.,LTD.</t>
    <phoneticPr fontId="1"/>
  </si>
  <si>
    <t>ジュピターショップチャンネル</t>
    <phoneticPr fontId="1"/>
  </si>
  <si>
    <t>https://www.shopch.jp/recruit/about_us_ch.html</t>
  </si>
  <si>
    <t>K TECHNO INC</t>
    <phoneticPr fontId="1"/>
  </si>
  <si>
    <t>http://www.k-techno.toyama.jp/</t>
    <phoneticPr fontId="1"/>
  </si>
  <si>
    <t>K.K. ASHISUTO</t>
    <phoneticPr fontId="1"/>
  </si>
  <si>
    <t>アシスト</t>
    <phoneticPr fontId="1"/>
  </si>
  <si>
    <t>https://www.ashisuto.co.jp/</t>
  </si>
  <si>
    <t>KAGOME</t>
  </si>
  <si>
    <t>カゴメ</t>
    <phoneticPr fontId="1"/>
  </si>
  <si>
    <t>https://www.kagome.co.jp/</t>
  </si>
  <si>
    <t>KAJIMA CORPORATION</t>
    <phoneticPr fontId="1"/>
  </si>
  <si>
    <t>鹿島</t>
    <rPh sb="0" eb="2">
      <t>カジマ</t>
    </rPh>
    <phoneticPr fontId="1"/>
  </si>
  <si>
    <t>https://www.kajima.co.jp/</t>
  </si>
  <si>
    <t>KAMEI CORPORATION</t>
  </si>
  <si>
    <t>カメイ</t>
    <phoneticPr fontId="1"/>
  </si>
  <si>
    <t>https://www.kamei.co.jp/</t>
  </si>
  <si>
    <t>KANEMATSU CORPORATION</t>
  </si>
  <si>
    <t>兼松</t>
    <rPh sb="0" eb="2">
      <t>カネマツ</t>
    </rPh>
    <phoneticPr fontId="1"/>
  </si>
  <si>
    <t>https://www.kanematsu.co.jp/</t>
  </si>
  <si>
    <t>KANSAI AIRPORTS</t>
  </si>
  <si>
    <t>関西エアポート</t>
    <rPh sb="0" eb="2">
      <t>カンサイ</t>
    </rPh>
    <phoneticPr fontId="1"/>
  </si>
  <si>
    <t>http://www.kansai-airports.co.jp/</t>
  </si>
  <si>
    <t>KAO CORPORATION</t>
  </si>
  <si>
    <t>花王</t>
    <phoneticPr fontId="1"/>
  </si>
  <si>
    <t>https://www.kao.com/jp/corporate/news/</t>
    <phoneticPr fontId="1"/>
  </si>
  <si>
    <t>KASAI KOGYO CO., LTD</t>
  </si>
  <si>
    <t>河西工業</t>
    <rPh sb="0" eb="2">
      <t>カサイ</t>
    </rPh>
    <rPh sb="2" eb="4">
      <t>コウギョウ</t>
    </rPh>
    <phoneticPr fontId="1"/>
  </si>
  <si>
    <t>https://www.kasai.co.jp/</t>
  </si>
  <si>
    <t>KATE SPADE &amp; CO.</t>
    <phoneticPr fontId="1"/>
  </si>
  <si>
    <t>タペストリー・ジャパン</t>
    <phoneticPr fontId="1"/>
  </si>
  <si>
    <t>https://www.katespade.jp/</t>
  </si>
  <si>
    <t>KAUNET</t>
    <phoneticPr fontId="1"/>
  </si>
  <si>
    <t>カウネット</t>
    <phoneticPr fontId="1"/>
  </si>
  <si>
    <t>https://www.kaunet.com/</t>
  </si>
  <si>
    <t>KAWASAKI HEAVY INDUSTRIES LTD</t>
  </si>
  <si>
    <t>川崎重工業</t>
    <rPh sb="0" eb="2">
      <t>カワサキ</t>
    </rPh>
    <rPh sb="2" eb="5">
      <t>ジュウコウギョウ</t>
    </rPh>
    <phoneticPr fontId="1"/>
  </si>
  <si>
    <t>https://www.khi.co.jp/</t>
  </si>
  <si>
    <t>KAWASAKI KISEN KAISHA, LTD.</t>
  </si>
  <si>
    <t>川崎汽船</t>
    <rPh sb="0" eb="2">
      <t>カワサキ</t>
    </rPh>
    <rPh sb="2" eb="4">
      <t>キセン</t>
    </rPh>
    <phoneticPr fontId="1"/>
  </si>
  <si>
    <t>https://www.kline.co.jp/ja/index.html</t>
  </si>
  <si>
    <t>KEIHIN</t>
    <phoneticPr fontId="1"/>
  </si>
  <si>
    <t>ケイヒン</t>
    <phoneticPr fontId="1"/>
  </si>
  <si>
    <t>https://www.keihin.co.jp/</t>
    <phoneticPr fontId="1"/>
  </si>
  <si>
    <t>KEIHIN CORPORATION</t>
    <phoneticPr fontId="1"/>
  </si>
  <si>
    <t>ケーヒン</t>
    <phoneticPr fontId="1"/>
  </si>
  <si>
    <t>https://www.keihin-corp.co.jp/</t>
    <phoneticPr fontId="1"/>
  </si>
  <si>
    <t>KEIO RAILWAYS</t>
  </si>
  <si>
    <t>京王電鉄</t>
    <rPh sb="0" eb="2">
      <t>ケイオウ</t>
    </rPh>
    <rPh sb="2" eb="4">
      <t>デンテツ</t>
    </rPh>
    <phoneticPr fontId="1"/>
  </si>
  <si>
    <t>https://www.keio.co.jp/</t>
  </si>
  <si>
    <t>KELLOGG COMPANY</t>
    <phoneticPr fontId="1"/>
  </si>
  <si>
    <t>日本ケロッグ</t>
    <rPh sb="0" eb="2">
      <t>ニホン</t>
    </rPh>
    <phoneticPr fontId="1"/>
  </si>
  <si>
    <t>https://www.kelloggs.jp/ja_JP/home.html</t>
  </si>
  <si>
    <t>KERING</t>
    <phoneticPr fontId="1"/>
  </si>
  <si>
    <t>ケリングジャパン</t>
    <phoneticPr fontId="1"/>
  </si>
  <si>
    <t>https://www.kering.com/jp/group/</t>
  </si>
  <si>
    <t>KEWPIE CORPORATION</t>
    <phoneticPr fontId="1"/>
  </si>
  <si>
    <t>キユーピー</t>
    <phoneticPr fontId="1"/>
  </si>
  <si>
    <t>https://www.kewpie.com/</t>
  </si>
  <si>
    <t>KEYENCE CORPORATION</t>
  </si>
  <si>
    <t>キーエンス</t>
    <phoneticPr fontId="1"/>
  </si>
  <si>
    <t>https://www.keyence.co.jp/</t>
  </si>
  <si>
    <t>KIACON CORPORATION</t>
    <phoneticPr fontId="1"/>
  </si>
  <si>
    <t>リヴァンプ</t>
    <phoneticPr fontId="1"/>
  </si>
  <si>
    <t>https://www.revamp.co.jp/</t>
  </si>
  <si>
    <t>KIDS CITY JAPAN</t>
    <phoneticPr fontId="1"/>
  </si>
  <si>
    <t>KCJ GROUP</t>
    <phoneticPr fontId="1"/>
  </si>
  <si>
    <t>http://www.kidzania.jp/corporate/</t>
  </si>
  <si>
    <t>KIKKOMAN CORPORATION</t>
  </si>
  <si>
    <t>キッコーマン</t>
    <phoneticPr fontId="1"/>
  </si>
  <si>
    <t>https://www.kikkoman.com/jp/</t>
  </si>
  <si>
    <t>KINKI NIPPON TOURIST CO.,LTD.</t>
    <phoneticPr fontId="1"/>
  </si>
  <si>
    <t>近畿日本ツーリストコーポレートビジネス</t>
    <phoneticPr fontId="1"/>
  </si>
  <si>
    <t>https://www.kntcthd.co.jp/</t>
  </si>
  <si>
    <t>KINTETSU CORPORATION</t>
  </si>
  <si>
    <t>近畿日本鉄道</t>
    <rPh sb="0" eb="2">
      <t>キンキ</t>
    </rPh>
    <rPh sb="2" eb="4">
      <t>ニホン</t>
    </rPh>
    <rPh sb="4" eb="6">
      <t>テツドウ</t>
    </rPh>
    <phoneticPr fontId="1"/>
  </si>
  <si>
    <t>https://www.kintetsu.jp/</t>
  </si>
  <si>
    <t>KIRIN HOLDINGS COMPANY, LIMITED</t>
  </si>
  <si>
    <t>キリンホールディングス</t>
    <phoneticPr fontId="1"/>
  </si>
  <si>
    <t>https://www.kirinholdings.co.jp/</t>
  </si>
  <si>
    <t>KITAMURA CO.,LTD.</t>
  </si>
  <si>
    <t>キタムラ</t>
    <phoneticPr fontId="1"/>
  </si>
  <si>
    <t>https://www.kitamura.co.jp/top.html</t>
  </si>
  <si>
    <t>KITO CORPORATION</t>
  </si>
  <si>
    <t>キトー</t>
    <phoneticPr fontId="1"/>
  </si>
  <si>
    <t>https://www.kito.co.jp/</t>
  </si>
  <si>
    <t>KMEW CO, LTD.</t>
  </si>
  <si>
    <t>ケイミュー</t>
    <phoneticPr fontId="1"/>
  </si>
  <si>
    <t>https://www.kmew.co.jp/</t>
  </si>
  <si>
    <t>KOBAYASHI PHARMACEUTICAL CO., LTD.</t>
  </si>
  <si>
    <t>小林製薬</t>
    <rPh sb="0" eb="2">
      <t>コバヤシ</t>
    </rPh>
    <rPh sb="2" eb="4">
      <t>セイヤク</t>
    </rPh>
    <phoneticPr fontId="1"/>
  </si>
  <si>
    <t>https://www.kobayashi.co.jp/</t>
  </si>
  <si>
    <t>KOKI HOLDINGS CO. LTD.#</t>
  </si>
  <si>
    <t>工機ホールディングス</t>
    <rPh sb="0" eb="2">
      <t>コウキ</t>
    </rPh>
    <phoneticPr fontId="1"/>
  </si>
  <si>
    <t>https://www.koki-holdings.co.jp/</t>
  </si>
  <si>
    <t>KOKUBU &amp; CO., LTD.</t>
  </si>
  <si>
    <t>国分グループ本社</t>
    <rPh sb="0" eb="2">
      <t>コクブ</t>
    </rPh>
    <rPh sb="6" eb="8">
      <t>ホンシャ</t>
    </rPh>
    <phoneticPr fontId="1"/>
  </si>
  <si>
    <t>https://www.kokubu.co.jp/</t>
  </si>
  <si>
    <t>KOKUSAI PULP&amp;PAPER CO. LTD.</t>
  </si>
  <si>
    <t>国際紙パルプ商事</t>
    <rPh sb="0" eb="2">
      <t>コクサイ</t>
    </rPh>
    <rPh sb="2" eb="3">
      <t>カミ</t>
    </rPh>
    <rPh sb="6" eb="8">
      <t>ショウジ</t>
    </rPh>
    <phoneticPr fontId="1"/>
  </si>
  <si>
    <t>https://www.kppc.co.jp/ja/top.html</t>
  </si>
  <si>
    <t>KOKUYO</t>
  </si>
  <si>
    <t>コクヨ</t>
    <phoneticPr fontId="1"/>
  </si>
  <si>
    <t>https://www.kokuyo.co.jp/</t>
  </si>
  <si>
    <t>KOMATSU</t>
    <phoneticPr fontId="1"/>
  </si>
  <si>
    <t>コマツ</t>
    <phoneticPr fontId="1"/>
  </si>
  <si>
    <t>https://home.komatsu/jp/</t>
  </si>
  <si>
    <t>KOMEHYO CO., LTD.</t>
  </si>
  <si>
    <t>コメ兵</t>
    <rPh sb="2" eb="3">
      <t>ヘイ</t>
    </rPh>
    <phoneticPr fontId="1"/>
  </si>
  <si>
    <t>https://www.komehyo.co.jp/</t>
  </si>
  <si>
    <t>KONOIKE TRANSPORT CO., LTD</t>
  </si>
  <si>
    <t>鴻池運輸</t>
  </si>
  <si>
    <t>https://www.konoike.net/</t>
  </si>
  <si>
    <t>KOREAN AIR</t>
    <phoneticPr fontId="1"/>
  </si>
  <si>
    <t>大韓航空</t>
    <rPh sb="0" eb="2">
      <t>ダイカン</t>
    </rPh>
    <rPh sb="2" eb="4">
      <t>コウクウ</t>
    </rPh>
    <phoneticPr fontId="1"/>
  </si>
  <si>
    <t>https://www.koreanair.com/global/ja.html</t>
  </si>
  <si>
    <t>KOSE CO.LTD</t>
  </si>
  <si>
    <t>コーセー</t>
    <phoneticPr fontId="1"/>
  </si>
  <si>
    <t>https://maison.kose.co.jp/site/default.aspx</t>
  </si>
  <si>
    <t>KOWA REAL ESTATE CO.,LTD</t>
    <phoneticPr fontId="1"/>
  </si>
  <si>
    <t>日鉄興和不動産</t>
    <rPh sb="0" eb="2">
      <t>ニッテツ</t>
    </rPh>
    <rPh sb="2" eb="4">
      <t>コウワ</t>
    </rPh>
    <rPh sb="4" eb="7">
      <t>フドウサン</t>
    </rPh>
    <phoneticPr fontId="1"/>
  </si>
  <si>
    <t>https://www.nskre.co.jp/</t>
  </si>
  <si>
    <t>KUBOTA CORPORATION</t>
  </si>
  <si>
    <t>クボタ</t>
    <phoneticPr fontId="1"/>
  </si>
  <si>
    <t>https://www.kubota.co.jp/new/2020/themeindex3_20.html</t>
    <phoneticPr fontId="1"/>
  </si>
  <si>
    <t>KURITA WATER INDUSTRIES LTD.</t>
    <phoneticPr fontId="1"/>
  </si>
  <si>
    <t>栗田工業</t>
    <rPh sb="0" eb="4">
      <t>クリタコウギョウ</t>
    </rPh>
    <phoneticPr fontId="1"/>
  </si>
  <si>
    <t>https://www.kurita.co.jp/</t>
  </si>
  <si>
    <t>KYOKUTO BOEKI KAISH, LTD</t>
    <phoneticPr fontId="1"/>
  </si>
  <si>
    <t>極東貿易</t>
  </si>
  <si>
    <t>https://www.kbk.co.jp/ja</t>
  </si>
  <si>
    <t>KYORIN HOLDINGS, INC.</t>
    <phoneticPr fontId="1"/>
  </si>
  <si>
    <t>キョーリン製薬ホールディングス</t>
    <rPh sb="5" eb="7">
      <t>セイヤク</t>
    </rPh>
    <phoneticPr fontId="1"/>
  </si>
  <si>
    <t>https://www.kyorin-gr.co.jp/</t>
  </si>
  <si>
    <t>KYORITSU SEIYAKU CORPORATION</t>
    <phoneticPr fontId="1"/>
  </si>
  <si>
    <t>共立製薬</t>
    <rPh sb="0" eb="2">
      <t>キョウリツ</t>
    </rPh>
    <rPh sb="2" eb="4">
      <t>セイヤク</t>
    </rPh>
    <phoneticPr fontId="1"/>
  </si>
  <si>
    <t>https://www.kyoritsuseiyaku.co.jp/</t>
  </si>
  <si>
    <t>KYUSHU RAILWAY COMPANY</t>
    <phoneticPr fontId="1"/>
  </si>
  <si>
    <t>ＪＲ九州</t>
    <rPh sb="2" eb="4">
      <t>キュウシュウ</t>
    </rPh>
    <phoneticPr fontId="1"/>
  </si>
  <si>
    <t>JR九州</t>
    <rPh sb="2" eb="4">
      <t>キュウシュウ</t>
    </rPh>
    <phoneticPr fontId="1"/>
  </si>
  <si>
    <t>https://www.jrkyushu.co.jp/company/index.html</t>
  </si>
  <si>
    <t>L. L. BEAN INC.</t>
    <phoneticPr fontId="1"/>
  </si>
  <si>
    <t>エル・エル・ビーン・インターナショナル</t>
    <phoneticPr fontId="1"/>
  </si>
  <si>
    <t>https://www.llbean.co.jp/</t>
  </si>
  <si>
    <t>LEOPALACE21 CORPORATION</t>
  </si>
  <si>
    <t>レオパレス２１</t>
    <phoneticPr fontId="1"/>
  </si>
  <si>
    <t>レオパレス21</t>
    <phoneticPr fontId="1"/>
  </si>
  <si>
    <t>https://www.leopalace21.co.jp/</t>
  </si>
  <si>
    <t>LEVI STRAUSS &amp; CO.</t>
    <phoneticPr fontId="1"/>
  </si>
  <si>
    <t>リーバイ・ストラウスジャパン</t>
    <phoneticPr fontId="1"/>
  </si>
  <si>
    <t>https://www.levi.jp/</t>
  </si>
  <si>
    <t>LION CORPORATION</t>
  </si>
  <si>
    <t>ライオン</t>
    <phoneticPr fontId="1"/>
  </si>
  <si>
    <t>https://www.lion.co.jp/ja/</t>
  </si>
  <si>
    <t>LIVEDO CORPORATION</t>
    <phoneticPr fontId="1"/>
  </si>
  <si>
    <t>リブドゥコーポレーション</t>
  </si>
  <si>
    <t>https://www.livedo.jp/</t>
  </si>
  <si>
    <t>LIXIL CORPORATION</t>
  </si>
  <si>
    <t>ＬＩＸＩＬ</t>
    <phoneticPr fontId="1"/>
  </si>
  <si>
    <t>LIXIL</t>
    <phoneticPr fontId="1"/>
  </si>
  <si>
    <t>https://www.lixil.com/jp/news/</t>
    <phoneticPr fontId="1"/>
  </si>
  <si>
    <t>LOCCITANE</t>
    <phoneticPr fontId="1"/>
  </si>
  <si>
    <t>ロクシタンジャポン</t>
    <phoneticPr fontId="1"/>
  </si>
  <si>
    <t>https://jp.loccitane.com/</t>
  </si>
  <si>
    <t>LOOK HOLDINGS, INC.</t>
    <phoneticPr fontId="1"/>
  </si>
  <si>
    <t>ルックホールディングス</t>
    <phoneticPr fontId="1"/>
  </si>
  <si>
    <t>https://www.look-holdings.jp/</t>
  </si>
  <si>
    <t>L'OREAL</t>
    <phoneticPr fontId="1"/>
  </si>
  <si>
    <t>日本ロレアル</t>
    <rPh sb="0" eb="2">
      <t>ニホン</t>
    </rPh>
    <phoneticPr fontId="1"/>
  </si>
  <si>
    <t>https://www.lorealparisjapan.jp/</t>
  </si>
  <si>
    <t>LOTTE GROUP</t>
    <phoneticPr fontId="1"/>
  </si>
  <si>
    <t>ロッテホールディングス</t>
  </si>
  <si>
    <t>https://www.lotte.co.jp/corporate/about/outline/</t>
  </si>
  <si>
    <t>LVMH</t>
    <phoneticPr fontId="1"/>
  </si>
  <si>
    <t>エルヴィエムエイチモエヘネシー・ルイヴィトン・ジャパン</t>
    <phoneticPr fontId="1"/>
  </si>
  <si>
    <t>https://www.lvmh.co.jp/</t>
  </si>
  <si>
    <t>M3, INC.</t>
    <phoneticPr fontId="1"/>
  </si>
  <si>
    <t>エムスリー</t>
    <phoneticPr fontId="1"/>
  </si>
  <si>
    <t>https://corporate.m3.com/</t>
  </si>
  <si>
    <t>MABUCHI MOTOR CO., L</t>
    <phoneticPr fontId="1"/>
  </si>
  <si>
    <t>マブチモーター</t>
    <phoneticPr fontId="1"/>
  </si>
  <si>
    <t>https://www.mabuchi-motor.co.jp/</t>
  </si>
  <si>
    <t>MACS CO. LTD.</t>
    <phoneticPr fontId="1"/>
  </si>
  <si>
    <t>マックス</t>
    <phoneticPr fontId="1"/>
  </si>
  <si>
    <t>https://www.max-ltd.co.jp/</t>
  </si>
  <si>
    <t>MAEDA CORPORATION</t>
  </si>
  <si>
    <t>前田建設工業</t>
    <rPh sb="0" eb="6">
      <t>マエダケンセツコウギョウ</t>
    </rPh>
    <phoneticPr fontId="1"/>
  </si>
  <si>
    <t>https://www.maeda.co.jp/</t>
  </si>
  <si>
    <t>MAEZAWA KYUSO INDUSTRIES CO., LTD.</t>
    <phoneticPr fontId="1"/>
  </si>
  <si>
    <t>前沢給装工業</t>
    <phoneticPr fontId="1"/>
  </si>
  <si>
    <t>http://www.qso.co.jp/</t>
  </si>
  <si>
    <t>MAHLE</t>
    <phoneticPr fontId="1"/>
  </si>
  <si>
    <t>マーレ・ジャパン</t>
    <phoneticPr fontId="1"/>
  </si>
  <si>
    <t>http://www.jp.mahle.com/ja/</t>
  </si>
  <si>
    <t>[プレス（ニュースルーム）]→[プレスリリース]</t>
    <phoneticPr fontId="1"/>
  </si>
  <si>
    <t>MAKINO MILLING MACHINE CO. LTD.</t>
    <phoneticPr fontId="1"/>
  </si>
  <si>
    <t>牧野フライス製作所</t>
  </si>
  <si>
    <t>https://www.makino.co.jp/ja-jp/</t>
  </si>
  <si>
    <t>MAKOTO TRANSPORT SERVICE CO LTD</t>
    <phoneticPr fontId="1"/>
  </si>
  <si>
    <t>マコトトランスポートサービス</t>
    <phoneticPr fontId="1"/>
  </si>
  <si>
    <t>http://mtservice.jp/</t>
  </si>
  <si>
    <t>MANDOM CORPORATION</t>
    <phoneticPr fontId="1"/>
  </si>
  <si>
    <t>マンダム</t>
    <phoneticPr fontId="1"/>
  </si>
  <si>
    <t>https://www.mandom.co.jp/</t>
  </si>
  <si>
    <t>MARELLI</t>
    <phoneticPr fontId="1"/>
  </si>
  <si>
    <t>マレリ</t>
    <phoneticPr fontId="1"/>
  </si>
  <si>
    <t>https://www.marelli-corporation.com/index.html</t>
  </si>
  <si>
    <t>MARS INCORPORATED</t>
    <phoneticPr fontId="1"/>
  </si>
  <si>
    <t>マース ジャパン リミテッド</t>
    <phoneticPr fontId="1"/>
  </si>
  <si>
    <t>https://jpn.mars.com/</t>
  </si>
  <si>
    <t>MARUBENI CORP.</t>
  </si>
  <si>
    <t>丸紅</t>
    <rPh sb="0" eb="2">
      <t>マルベニ</t>
    </rPh>
    <phoneticPr fontId="1"/>
  </si>
  <si>
    <t>https://www.marubeni.com/jp/</t>
  </si>
  <si>
    <t>MARUHA NICHIRO CORPORATION</t>
  </si>
  <si>
    <t>マルハニチロ</t>
    <phoneticPr fontId="1"/>
  </si>
  <si>
    <t>https://www.maruha-nichiro.co.jp/home.html</t>
  </si>
  <si>
    <t>MARUHAN CO. LTD.</t>
    <phoneticPr fontId="1"/>
  </si>
  <si>
    <t>マルハン</t>
    <phoneticPr fontId="1"/>
  </si>
  <si>
    <t>https://www.maruhan.co.jp/</t>
  </si>
  <si>
    <t>MARUHO CO.,LTD.</t>
    <phoneticPr fontId="1"/>
  </si>
  <si>
    <t>マルホ</t>
    <phoneticPr fontId="1"/>
  </si>
  <si>
    <t>https://www.maruho.co.jp/index.html</t>
  </si>
  <si>
    <t>MARUNOUCHI CAPITAL CO. LTD.</t>
    <phoneticPr fontId="1"/>
  </si>
  <si>
    <t>丸の内キャピタル</t>
    <rPh sb="0" eb="1">
      <t>マル</t>
    </rPh>
    <rPh sb="2" eb="3">
      <t>ウチ</t>
    </rPh>
    <phoneticPr fontId="1"/>
  </si>
  <si>
    <t>https://marunouchi-capital.com/index.html</t>
  </si>
  <si>
    <t>MARUZEN COMPANY,LIMITED</t>
    <phoneticPr fontId="1"/>
  </si>
  <si>
    <t>丸善</t>
    <phoneticPr fontId="1"/>
  </si>
  <si>
    <t>http://yushodo.maruzen.co.jp/</t>
  </si>
  <si>
    <t>MATSUMOTOKIYOSHI HOLDINGS CO. LTD.</t>
  </si>
  <si>
    <t>マツモトキヨシホールディングス</t>
  </si>
  <si>
    <t>https://www.matsumotokiyoshi-hd.co.jp/</t>
  </si>
  <si>
    <t>MAZDA MOTORS</t>
  </si>
  <si>
    <t>マツダ</t>
  </si>
  <si>
    <t>https://www.mazda.com/ja/</t>
  </si>
  <si>
    <t>MCDONALDS CORPORATION</t>
    <phoneticPr fontId="1"/>
  </si>
  <si>
    <t>日本マクドナルドホールディングス</t>
  </si>
  <si>
    <t>https://www.mcdonalds.co.jp/</t>
  </si>
  <si>
    <t>MEDIPAL HOLDINGS CORPORATION</t>
    <phoneticPr fontId="1"/>
  </si>
  <si>
    <t>メディパルホールディングス</t>
  </si>
  <si>
    <t>https://www.medipal.co.jp/</t>
  </si>
  <si>
    <t>MEDTRONIC INC.</t>
    <phoneticPr fontId="1"/>
  </si>
  <si>
    <t>日本メドトロニック
メドトロニックソファモアダネック
コヴィディエンジャパン</t>
    <phoneticPr fontId="1"/>
  </si>
  <si>
    <t>https://www.medtronic.com/jp-ja/index.html</t>
  </si>
  <si>
    <t>MEIJI HOLDINGS CO., LTD</t>
  </si>
  <si>
    <t>明治ホールディングス</t>
  </si>
  <si>
    <t>https://www.meiji.com/</t>
  </si>
  <si>
    <t>MEITEC CORPORATION</t>
    <phoneticPr fontId="1"/>
  </si>
  <si>
    <t>メイテック</t>
  </si>
  <si>
    <t>https://www.meitec.co.jp/</t>
  </si>
  <si>
    <t>MENICON CO., LTD.</t>
    <phoneticPr fontId="1"/>
  </si>
  <si>
    <t>メニコン</t>
  </si>
  <si>
    <t>https://www.menicon.co.jp/</t>
  </si>
  <si>
    <t>MERCK</t>
    <phoneticPr fontId="1"/>
  </si>
  <si>
    <t>メルク</t>
  </si>
  <si>
    <t>https://www.merckgroup.com/jp-ja</t>
  </si>
  <si>
    <t>MERCK KGAA</t>
    <phoneticPr fontId="1"/>
  </si>
  <si>
    <t>METANET GLOBAL LTD</t>
    <phoneticPr fontId="1"/>
  </si>
  <si>
    <t>Metanet</t>
    <phoneticPr fontId="1"/>
  </si>
  <si>
    <t>http://www.metanet.co.kr/en/</t>
  </si>
  <si>
    <t>METAWATER CO., LTD.</t>
    <phoneticPr fontId="1"/>
  </si>
  <si>
    <t>メタウォーター</t>
  </si>
  <si>
    <t>https://www.metawater.co.jp/</t>
  </si>
  <si>
    <t>METROPOLITAN INTERCITY RAILWAY</t>
  </si>
  <si>
    <t>首都圏新都市鉄道</t>
  </si>
  <si>
    <t>https://www.mir.co.jp/</t>
  </si>
  <si>
    <t>MICROSOFT CORPORATION</t>
    <phoneticPr fontId="1"/>
  </si>
  <si>
    <t>日本マイクロソフト</t>
    <phoneticPr fontId="1"/>
  </si>
  <si>
    <t>https://www.microsoft.com/ja-jp/</t>
  </si>
  <si>
    <t>MID URBAN DEVELOPMENT</t>
    <phoneticPr fontId="1"/>
  </si>
  <si>
    <t>関電不動産開発</t>
    <phoneticPr fontId="1"/>
  </si>
  <si>
    <t>https://www.kanden-rd.co.jp/</t>
  </si>
  <si>
    <t>MINEBEA MITSUMI, INC.</t>
  </si>
  <si>
    <t>ミネベアミツミ</t>
  </si>
  <si>
    <t>https://www.minebeamitsumi.com/</t>
  </si>
  <si>
    <t>MIRACA HOLDINGS INC.</t>
  </si>
  <si>
    <t>みらかホールディングス</t>
  </si>
  <si>
    <t>https://www.miraca.com/</t>
  </si>
  <si>
    <t>MISAWA HOMES CO., LTD.</t>
  </si>
  <si>
    <t>ミサワホーム</t>
  </si>
  <si>
    <t>https://www.misawa.co.jp/</t>
  </si>
  <si>
    <t>MISUMI GROUP INC.</t>
    <phoneticPr fontId="1"/>
  </si>
  <si>
    <t>ミスミグループ本社</t>
    <phoneticPr fontId="1"/>
  </si>
  <si>
    <t>https://www.misumi.co.jp/news/index.html</t>
    <phoneticPr fontId="1"/>
  </si>
  <si>
    <t>MITSUBISHI CHEMICAL HOLDINGS</t>
  </si>
  <si>
    <t>三菱ケミカルホールディングス</t>
  </si>
  <si>
    <t>https://www.mitsubishichem-hd.co.jp/</t>
  </si>
  <si>
    <t>MITSUBISHI CORPORATION</t>
    <phoneticPr fontId="1"/>
  </si>
  <si>
    <t>三菱商事</t>
    <phoneticPr fontId="1"/>
  </si>
  <si>
    <t>https://www.mitsubishicorp.com/jp/ja/pr/</t>
    <phoneticPr fontId="1"/>
  </si>
  <si>
    <t>MITSUBISHI ESTATE CO., LTD.</t>
  </si>
  <si>
    <t>三菱地所</t>
  </si>
  <si>
    <t>https://www.mec.co.jp/</t>
  </si>
  <si>
    <t>MITSUBISHI HEAVY INDUSTRIES LTD.</t>
  </si>
  <si>
    <t>三菱重工業</t>
  </si>
  <si>
    <t>https://www.mhi.com/jp</t>
  </si>
  <si>
    <t>MITSUBISHI RESEARCH INSTITUTE INC</t>
  </si>
  <si>
    <t>三菱総合研究所</t>
  </si>
  <si>
    <t>https://www.mri.co.jp/</t>
  </si>
  <si>
    <t>MITSUI &amp; CO., LTD.</t>
  </si>
  <si>
    <t>三井物産</t>
  </si>
  <si>
    <t>https://www.mitsui.com/jp/ja/</t>
  </si>
  <si>
    <t>MITSUI BUSSAN TRADE SERVICES LTD.</t>
    <phoneticPr fontId="1"/>
  </si>
  <si>
    <t>三井物産トレードサービス</t>
    <rPh sb="0" eb="2">
      <t>ミツイ</t>
    </rPh>
    <rPh sb="2" eb="4">
      <t>ブッサン</t>
    </rPh>
    <phoneticPr fontId="1"/>
  </si>
  <si>
    <t>http://www.webmts.co.jp/</t>
  </si>
  <si>
    <t>[お知らせ]→[お知らせ一覧]</t>
    <rPh sb="2" eb="3">
      <t>シ</t>
    </rPh>
    <rPh sb="9" eb="10">
      <t>シ</t>
    </rPh>
    <rPh sb="12" eb="14">
      <t>イチラン</t>
    </rPh>
    <phoneticPr fontId="1"/>
  </si>
  <si>
    <t>MITSUI FUDOSAN GROUP</t>
  </si>
  <si>
    <t>三井不動産</t>
    <rPh sb="0" eb="5">
      <t>ミツイフドウサン</t>
    </rPh>
    <phoneticPr fontId="1"/>
  </si>
  <si>
    <t>https://www.mitsuifudosan.co.jp/</t>
  </si>
  <si>
    <t>MITSUI O.S.K. LINES, LTD.</t>
  </si>
  <si>
    <t>商船三井</t>
  </si>
  <si>
    <t>https://www.mol.co.jp/</t>
  </si>
  <si>
    <t>MITSUI REAL ESTATE SALES CO., LTD.</t>
  </si>
  <si>
    <t>三井不動産リアルティ</t>
  </si>
  <si>
    <t>https://www.mf-realty.jp/</t>
  </si>
  <si>
    <t>MIYACHI CORP.</t>
    <phoneticPr fontId="1"/>
  </si>
  <si>
    <t>ミヤチ</t>
    <phoneticPr fontId="1"/>
  </si>
  <si>
    <t>http://www.myctec.co.jp/</t>
  </si>
  <si>
    <t>MIZKAN HOLDINGS CO., LTD.</t>
  </si>
  <si>
    <t>ミツカンホールディングス</t>
    <phoneticPr fontId="1"/>
  </si>
  <si>
    <t>http://www.mizkan.co.jp/company/</t>
  </si>
  <si>
    <t>MIZUNO CORPORATION</t>
  </si>
  <si>
    <t>ミズノ</t>
  </si>
  <si>
    <t>https://www.mizuno.jp/</t>
  </si>
  <si>
    <t>MOCHIDA PHARMACEUTICAL CO., LTD.</t>
  </si>
  <si>
    <t>持田製薬</t>
  </si>
  <si>
    <t>http://www.mochida.co.jp/</t>
  </si>
  <si>
    <t>MONET TECHNOLOGIES</t>
    <phoneticPr fontId="1"/>
  </si>
  <si>
    <t>モネ・テクノロジーズ</t>
  </si>
  <si>
    <t>https://www.monet-technologies.com/</t>
  </si>
  <si>
    <t>MONOTARO CO., LTD.</t>
  </si>
  <si>
    <t>ＭｏｎｏｔａＲＯ</t>
    <phoneticPr fontId="1"/>
  </si>
  <si>
    <t>MonotaRO</t>
    <phoneticPr fontId="1"/>
  </si>
  <si>
    <t>https://www.monotaro.com/</t>
  </si>
  <si>
    <t>MORGAN STANLEY DEAN WITTER DOBRASIL</t>
    <phoneticPr fontId="1"/>
  </si>
  <si>
    <t>https://www.morganstanley.co.jp/ja</t>
  </si>
  <si>
    <t>MORI BUILDING CO., LTD.</t>
  </si>
  <si>
    <t>森ビル</t>
  </si>
  <si>
    <t>https://www.mori.co.jp/</t>
  </si>
  <si>
    <t>MORI TRUST CO., LTD.</t>
  </si>
  <si>
    <t>森トラスト</t>
  </si>
  <si>
    <t>https://www.mori-trust.co.jp/</t>
  </si>
  <si>
    <t>MORINAGA &amp; CO., LTD.</t>
  </si>
  <si>
    <t>森永製菓</t>
  </si>
  <si>
    <t>https://www.morinaga.co.jp/</t>
  </si>
  <si>
    <t>MORINAGAMILK CO.LTD</t>
  </si>
  <si>
    <t>森永乳業</t>
    <rPh sb="0" eb="4">
      <t>モリナガニュウギョウ</t>
    </rPh>
    <phoneticPr fontId="1"/>
  </si>
  <si>
    <t>https://www.morinagamilk.co.jp/</t>
  </si>
  <si>
    <t>MORITA HOLDINGS CORPORATION</t>
  </si>
  <si>
    <t>モリタホールディングス</t>
    <phoneticPr fontId="1"/>
  </si>
  <si>
    <t>https://www.morita119.com/</t>
  </si>
  <si>
    <t>MOS FOOD SERVICES, INC.</t>
  </si>
  <si>
    <t>モスフードサービス</t>
  </si>
  <si>
    <t>https://www.mos.co.jp/company/</t>
  </si>
  <si>
    <t>MR MAX HOLDINGS LTD</t>
  </si>
  <si>
    <t>ミスターマックス・ホールディングス</t>
  </si>
  <si>
    <t>https://www.mrmax.co.jp/corporation/company/outline/index.php</t>
  </si>
  <si>
    <t>MTG CO. LTD.</t>
    <phoneticPr fontId="1"/>
  </si>
  <si>
    <t>ＭＴＧ</t>
    <phoneticPr fontId="1"/>
  </si>
  <si>
    <t>MTG</t>
    <phoneticPr fontId="1"/>
  </si>
  <si>
    <t>https://www.mtg.gr.jp/</t>
  </si>
  <si>
    <t>MUNDIPHARMA K.K</t>
    <phoneticPr fontId="1"/>
  </si>
  <si>
    <t>ムンディファーマ</t>
    <phoneticPr fontId="1"/>
  </si>
  <si>
    <t>https://mundipharma.co.jp/</t>
  </si>
  <si>
    <t>MURATA MACHINERY, LTD.</t>
  </si>
  <si>
    <t>村田機械</t>
  </si>
  <si>
    <t>https://www.muratec.jp/</t>
  </si>
  <si>
    <t>MUSASHINO HOLDINGS CORPORATION</t>
  </si>
  <si>
    <t>武蔵野ホールディングス</t>
    <rPh sb="0" eb="3">
      <t>ムサシノ</t>
    </rPh>
    <phoneticPr fontId="1"/>
  </si>
  <si>
    <t>http://www.ms-net.co.jp/ms-holdings/</t>
  </si>
  <si>
    <t>NABTESCO CORPORATION</t>
    <phoneticPr fontId="1"/>
  </si>
  <si>
    <t>ナブテスコ</t>
    <phoneticPr fontId="1"/>
  </si>
  <si>
    <t>https://www.nabtesco.com/</t>
  </si>
  <si>
    <t>NAC CO.,LTD.</t>
    <phoneticPr fontId="1"/>
  </si>
  <si>
    <t>ナック</t>
  </si>
  <si>
    <t>https://www.nacoo.com/</t>
  </si>
  <si>
    <t>NAGASE &amp; CO., LTD.</t>
  </si>
  <si>
    <t>長瀬産業</t>
  </si>
  <si>
    <t>https://www.nagase.co.jp/</t>
  </si>
  <si>
    <t>NAGOYA RAILROAD CO. LTD.</t>
  </si>
  <si>
    <t>名古屋鉄道</t>
  </si>
  <si>
    <t>https://top.meitetsu.co.jp/</t>
  </si>
  <si>
    <t>NANKAI ELECTRIC RAILWAY CO. LTD.</t>
    <phoneticPr fontId="1"/>
  </si>
  <si>
    <t>南海電気鉄道</t>
  </si>
  <si>
    <t>http://www.nankai.co.jp/</t>
  </si>
  <si>
    <t>NARITA INTERNATIONAL</t>
  </si>
  <si>
    <t>成田国際空港会社</t>
    <phoneticPr fontId="1"/>
  </si>
  <si>
    <t>https://www.narita-airport.jp/jp/</t>
  </si>
  <si>
    <t>NATIONAL INSTITUTE OF MARITIME PAT</t>
    <phoneticPr fontId="1"/>
  </si>
  <si>
    <t>海上・港湾・航空技術研究所</t>
  </si>
  <si>
    <t>https://www.mpat.go.jp/</t>
  </si>
  <si>
    <t>NCI SYSTEM INTEGRATION, INC.</t>
    <phoneticPr fontId="1"/>
  </si>
  <si>
    <t>エヌシーアイ総合システム</t>
    <rPh sb="6" eb="8">
      <t>ソウゴウ</t>
    </rPh>
    <phoneticPr fontId="1"/>
  </si>
  <si>
    <t>https://www.nci.co.jp/</t>
  </si>
  <si>
    <t>NESTLÉ</t>
    <phoneticPr fontId="1"/>
  </si>
  <si>
    <t>ネスレ日本</t>
    <rPh sb="3" eb="5">
      <t>ニホン</t>
    </rPh>
    <phoneticPr fontId="1"/>
  </si>
  <si>
    <t>https://www.nestle.co.jp/</t>
  </si>
  <si>
    <t>NGK SPARK PLUG CO., LTD.</t>
    <phoneticPr fontId="1"/>
  </si>
  <si>
    <t>日本特殊陶業</t>
  </si>
  <si>
    <t>https://www.ngkntk.co.jp/</t>
  </si>
  <si>
    <t>NH FOODS LTD.</t>
    <phoneticPr fontId="1"/>
  </si>
  <si>
    <t>日本ハム</t>
    <rPh sb="0" eb="2">
      <t>ニホン</t>
    </rPh>
    <phoneticPr fontId="1"/>
  </si>
  <si>
    <t>https://www.nipponham.co.jp/ir/library/financial/2020.html</t>
  </si>
  <si>
    <t>NICHII GAKKAN COMPANY</t>
    <phoneticPr fontId="1"/>
  </si>
  <si>
    <t>ニチイ学館</t>
    <rPh sb="3" eb="5">
      <t>ガッカン</t>
    </rPh>
    <phoneticPr fontId="1"/>
  </si>
  <si>
    <t>https://www.nichiigakkan.co.jp/</t>
  </si>
  <si>
    <t>NIDEC CORPORATION</t>
  </si>
  <si>
    <t>日本電産</t>
  </si>
  <si>
    <t>https://www.nidec.com/jp/</t>
  </si>
  <si>
    <t>NIHON INFOR GLOBAL SOLUTIONS K.K.</t>
    <phoneticPr fontId="1"/>
  </si>
  <si>
    <t>インフォアジャパン</t>
    <phoneticPr fontId="1"/>
  </si>
  <si>
    <t>https://www.infor.com/ja-jp</t>
  </si>
  <si>
    <t>NIHON KOHDEN CORPORATION</t>
    <phoneticPr fontId="1"/>
  </si>
  <si>
    <t>日本光電</t>
    <phoneticPr fontId="1"/>
  </si>
  <si>
    <t>https://www.nihonkohden.co.jp/</t>
  </si>
  <si>
    <t>NIHON PLAST CO., LTD.</t>
    <phoneticPr fontId="1"/>
  </si>
  <si>
    <t>日本プラスト</t>
  </si>
  <si>
    <t>https://www.n-plast.co.jp/</t>
  </si>
  <si>
    <t>NIKE</t>
  </si>
  <si>
    <t>ナイキジャパン</t>
    <phoneticPr fontId="1"/>
  </si>
  <si>
    <t>https://www.nike.com/jp/</t>
  </si>
  <si>
    <t>NIKKEN CORPORATION</t>
    <phoneticPr fontId="1"/>
  </si>
  <si>
    <t>レンタルのニッケン</t>
    <phoneticPr fontId="1"/>
  </si>
  <si>
    <t>http://www.nikken-gp.jp/</t>
  </si>
  <si>
    <t>NIPPON CHARGE SERVICE, LLC</t>
    <phoneticPr fontId="1"/>
  </si>
  <si>
    <t>日本充電サービス</t>
    <rPh sb="0" eb="2">
      <t>ニホン</t>
    </rPh>
    <rPh sb="2" eb="4">
      <t>ジュウデン</t>
    </rPh>
    <phoneticPr fontId="1"/>
  </si>
  <si>
    <t>https://www.nippon-juden.co.jp/</t>
  </si>
  <si>
    <t>NIPPON EXPRESS CO., LTD.</t>
    <phoneticPr fontId="1"/>
  </si>
  <si>
    <t>日本通運</t>
    <rPh sb="0" eb="4">
      <t>ニホンツウウン</t>
    </rPh>
    <phoneticPr fontId="1"/>
  </si>
  <si>
    <t>https://www.nittsu.co.jp/press/</t>
    <phoneticPr fontId="1"/>
  </si>
  <si>
    <t>NIPPON SHINYAKU CO., LTD.</t>
  </si>
  <si>
    <t>日本新薬</t>
  </si>
  <si>
    <t>https://www.nippon-shinyaku.co.jp/</t>
  </si>
  <si>
    <t>NIPPON STEEL CORPORATION</t>
  </si>
  <si>
    <t>日本製鉄</t>
  </si>
  <si>
    <t>https://www.nipponsteel.com/index.html</t>
  </si>
  <si>
    <t>NIPPON SUISAN KAISHA LTD.</t>
  </si>
  <si>
    <t>日本水産</t>
  </si>
  <si>
    <t>https://www.nissui.co.jp/</t>
  </si>
  <si>
    <t>NISHIMOTO CO.,LTD.</t>
    <phoneticPr fontId="1"/>
  </si>
  <si>
    <t>西本Ｗｉｓｍｅｔｔａｃホールディングス</t>
    <phoneticPr fontId="1"/>
  </si>
  <si>
    <t>西本Wismettacホールディングス</t>
    <phoneticPr fontId="1"/>
  </si>
  <si>
    <t>https://www.wismettac.com/ja/index.html</t>
  </si>
  <si>
    <t>NISHI-NIPPON RAILROAD CO.,LTD</t>
  </si>
  <si>
    <t>西日本鉄道</t>
  </si>
  <si>
    <t>http://www.nishitetsu.co.jp/</t>
  </si>
  <si>
    <t>NISSEI ASB MACHINE</t>
  </si>
  <si>
    <t>日精エー・エス・ビー機械</t>
  </si>
  <si>
    <t>http://www.nisseiasb.co.jp/ja/</t>
  </si>
  <si>
    <t>NISSHIN SEIFUN GROUP INC.</t>
  </si>
  <si>
    <t>日清製粉グループ本社</t>
  </si>
  <si>
    <t>https://www.nisshin.com/</t>
  </si>
  <si>
    <t>NISSIN FOODS HOLDINGS CO., LTD.</t>
  </si>
  <si>
    <t>日清食品ホールディングス</t>
  </si>
  <si>
    <t>https://www.nissin.com/jp/about/nissinfoods-holdings/</t>
  </si>
  <si>
    <t>NISSIN HEALTHCARE FOOD SERVICE</t>
  </si>
  <si>
    <t>日清医療食品</t>
  </si>
  <si>
    <t>https://www.nifs.co.jp/</t>
  </si>
  <si>
    <t>NISSIN KOGYO CO., LTD.</t>
  </si>
  <si>
    <t>日信工業</t>
  </si>
  <si>
    <t>http://www.nissinkogyo.co.jp/</t>
  </si>
  <si>
    <t>NITORI HOLDINGS CO., LTD.</t>
    <phoneticPr fontId="1"/>
  </si>
  <si>
    <t>ニトリホールディングス</t>
    <phoneticPr fontId="1"/>
  </si>
  <si>
    <t>https://www.nitorihd.co.jp/news/</t>
    <phoneticPr fontId="1"/>
  </si>
  <si>
    <t>NOK CORPORATION</t>
    <phoneticPr fontId="1"/>
  </si>
  <si>
    <t>ＮＯＫ</t>
    <phoneticPr fontId="1"/>
  </si>
  <si>
    <t>NOK</t>
    <phoneticPr fontId="1"/>
  </si>
  <si>
    <t>https://www.nok.co.jp/</t>
  </si>
  <si>
    <t>NOVARTIS</t>
    <phoneticPr fontId="1"/>
  </si>
  <si>
    <t>ノバルティスファーマ</t>
    <phoneticPr fontId="1"/>
  </si>
  <si>
    <t>https://www.novartis.co.jp/news/news-archive</t>
    <phoneticPr fontId="1"/>
  </si>
  <si>
    <t>NOVO NORDISK</t>
    <phoneticPr fontId="1"/>
  </si>
  <si>
    <t>ノボノルディスクファーマ</t>
    <phoneticPr fontId="1"/>
  </si>
  <si>
    <t>https://www.novonordisk.co.jp/</t>
  </si>
  <si>
    <t>NSK LTD.</t>
    <phoneticPr fontId="1"/>
  </si>
  <si>
    <t>日本精工</t>
  </si>
  <si>
    <t>https://www.nsk.com/jp/</t>
  </si>
  <si>
    <t>NTT GROUP</t>
  </si>
  <si>
    <t>ＮＴＴ</t>
    <phoneticPr fontId="1"/>
  </si>
  <si>
    <t>NTT</t>
    <phoneticPr fontId="1"/>
  </si>
  <si>
    <t>https://www.ntt.co.jp/</t>
  </si>
  <si>
    <t>NYK LINE</t>
    <phoneticPr fontId="1"/>
  </si>
  <si>
    <t>日本郵船</t>
    <phoneticPr fontId="1"/>
  </si>
  <si>
    <t>https://www.nyk.com/news/</t>
    <phoneticPr fontId="1"/>
  </si>
  <si>
    <t>OBAYASHI CORP.</t>
  </si>
  <si>
    <t>大林組</t>
  </si>
  <si>
    <t>https://www.obayashi.co.jp/</t>
  </si>
  <si>
    <t>OCEAN NETWORK EXPRESS PTE. LTD.</t>
    <phoneticPr fontId="1"/>
  </si>
  <si>
    <t>オーシャンネットワークエクスプレスホールディングス</t>
    <phoneticPr fontId="1"/>
  </si>
  <si>
    <t>https://holdco.one-line.com/ja/standard-page/company-profile</t>
  </si>
  <si>
    <t>ODAKYU ELECTRIC RAIL</t>
    <phoneticPr fontId="1"/>
  </si>
  <si>
    <t>小田急電鉄</t>
    <phoneticPr fontId="1"/>
  </si>
  <si>
    <t>https://www.odakyu.jp/company/about/news/</t>
    <phoneticPr fontId="1"/>
  </si>
  <si>
    <t>OFO INC.</t>
    <phoneticPr fontId="1"/>
  </si>
  <si>
    <t>ofo（小黄車）</t>
    <phoneticPr fontId="1"/>
  </si>
  <si>
    <t>https://www.ofo.com/#/</t>
  </si>
  <si>
    <t>OGAWA KORYO</t>
    <phoneticPr fontId="1"/>
  </si>
  <si>
    <t>小川香料</t>
    <rPh sb="0" eb="2">
      <t>オガワ</t>
    </rPh>
    <rPh sb="2" eb="4">
      <t>コウリョウ</t>
    </rPh>
    <phoneticPr fontId="1"/>
  </si>
  <si>
    <t>http://www.ogawa.net/</t>
  </si>
  <si>
    <t>OKAYAMAKEN FREIGHT TRANSPORTATION</t>
  </si>
  <si>
    <t>岡山県貨物運送</t>
  </si>
  <si>
    <t>https://www.okaken.co.jp/</t>
  </si>
  <si>
    <t>OLC</t>
    <phoneticPr fontId="1"/>
  </si>
  <si>
    <t>オリエンタルランド</t>
    <phoneticPr fontId="1"/>
  </si>
  <si>
    <t>http://www.olc.co.jp/ja/news.html</t>
    <phoneticPr fontId="1"/>
  </si>
  <si>
    <t>OMRON CORPORATION</t>
    <phoneticPr fontId="1"/>
  </si>
  <si>
    <t>オムロン</t>
    <phoneticPr fontId="1"/>
  </si>
  <si>
    <t>https://www.omron.co.jp/press/</t>
    <phoneticPr fontId="1"/>
  </si>
  <si>
    <t>ONKYO CORPORATION</t>
    <phoneticPr fontId="1"/>
  </si>
  <si>
    <t>オンキヨー</t>
  </si>
  <si>
    <t>https://www.jp.onkyo.com/</t>
  </si>
  <si>
    <t>ONO PHARMACEUTICAL CO. LTD.</t>
  </si>
  <si>
    <t>小野薬品工業</t>
  </si>
  <si>
    <t>https://www.ono.co.jp/</t>
  </si>
  <si>
    <t>ONWARD HOLDINGS CO., LTD.</t>
  </si>
  <si>
    <t>オンワードホールディングス</t>
  </si>
  <si>
    <t>https://www.onward-hd.co.jp/</t>
  </si>
  <si>
    <t>OPEN HOUSE CO., LTD.</t>
  </si>
  <si>
    <t>オープンハウス</t>
  </si>
  <si>
    <t>https://oh.openhouse-group.com/</t>
  </si>
  <si>
    <t>ORACLE CORPORATION</t>
    <phoneticPr fontId="1"/>
  </si>
  <si>
    <t>日本オラクル</t>
    <rPh sb="0" eb="2">
      <t>ニホン</t>
    </rPh>
    <phoneticPr fontId="1"/>
  </si>
  <si>
    <t>https://www.oracle.com/jp/index.html</t>
  </si>
  <si>
    <t>ORIENT MARINE CO.,LTD.</t>
    <phoneticPr fontId="1"/>
  </si>
  <si>
    <t>東洋船舶</t>
  </si>
  <si>
    <t>https://www.toyosenpaku.com/company/</t>
  </si>
  <si>
    <t>ORION BREWERIES LTD.</t>
    <phoneticPr fontId="1"/>
  </si>
  <si>
    <t>オリオンビール</t>
  </si>
  <si>
    <t>https://www.orionbeer.co.jp/</t>
  </si>
  <si>
    <t>ORIX</t>
    <phoneticPr fontId="1"/>
  </si>
  <si>
    <t>オリックス</t>
  </si>
  <si>
    <t>https://www.orix.co.jp/grp/</t>
  </si>
  <si>
    <t>OSAKA METRO CO., LTD</t>
    <phoneticPr fontId="1"/>
  </si>
  <si>
    <t>大阪市高速電気軌道</t>
  </si>
  <si>
    <t>https://www.osakametro.co.jp/company/company_profile/kaisya_gaiyou.php</t>
  </si>
  <si>
    <t>OSAKA MUNICIPALTRANSPORTATIONBUREAU</t>
    <phoneticPr fontId="1"/>
  </si>
  <si>
    <t>大阪市交通局</t>
    <rPh sb="3" eb="6">
      <t>コウツウキョク</t>
    </rPh>
    <phoneticPr fontId="1"/>
  </si>
  <si>
    <t>OTSUKA HOLDINGS CO. LTD.</t>
  </si>
  <si>
    <t>大塚ホールディングス</t>
    <rPh sb="0" eb="2">
      <t>オオツカ</t>
    </rPh>
    <phoneticPr fontId="1"/>
  </si>
  <si>
    <t>https://www.otsuka.com/jp/</t>
    <phoneticPr fontId="1"/>
  </si>
  <si>
    <t>OTTO</t>
    <phoneticPr fontId="1"/>
  </si>
  <si>
    <t>オットージャパン</t>
    <phoneticPr fontId="1"/>
  </si>
  <si>
    <t>https://www.ottojapan.co.jp/</t>
    <phoneticPr fontId="1"/>
  </si>
  <si>
    <t>PACIFIC GOLF MANAGEMENT K.K.</t>
    <phoneticPr fontId="1"/>
  </si>
  <si>
    <t>パシフィックゴルフマネージメント</t>
  </si>
  <si>
    <t>http://www.pacificgolf.co.jp/index.asp</t>
    <phoneticPr fontId="1"/>
  </si>
  <si>
    <t>PAN PACIFIC INTERNATIONAL HOLDING C</t>
    <phoneticPr fontId="1"/>
  </si>
  <si>
    <t>パン・パシフィック・インターナショナルホールディングス</t>
  </si>
  <si>
    <t>https://ppi-hd.co.jp/</t>
    <phoneticPr fontId="1"/>
  </si>
  <si>
    <t>PANASONIC CORPORATION</t>
  </si>
  <si>
    <t>パナソニック</t>
    <phoneticPr fontId="1"/>
  </si>
  <si>
    <t>https://www.panasonic.com/jp/home.html</t>
    <phoneticPr fontId="1"/>
  </si>
  <si>
    <t>PARAMETRIC TECHNOLOGY CORP.</t>
    <phoneticPr fontId="1"/>
  </si>
  <si>
    <t>PTCジャパン</t>
    <phoneticPr fontId="1"/>
  </si>
  <si>
    <t>https://www.ptc.com/</t>
    <phoneticPr fontId="1"/>
  </si>
  <si>
    <t>PARK24</t>
  </si>
  <si>
    <t>パーク２４</t>
  </si>
  <si>
    <t>パーク24</t>
    <phoneticPr fontId="1"/>
  </si>
  <si>
    <t>https://www.park24.co.jp/</t>
    <phoneticPr fontId="1"/>
  </si>
  <si>
    <t>PASONA GROUP INC.</t>
  </si>
  <si>
    <t>パソナ</t>
    <phoneticPr fontId="1"/>
  </si>
  <si>
    <t>https://www.pasonagroup.co.jp/</t>
    <phoneticPr fontId="1"/>
  </si>
  <si>
    <t>PATLITE CORP.</t>
    <phoneticPr fontId="1"/>
  </si>
  <si>
    <t>パトライト</t>
    <phoneticPr fontId="1"/>
  </si>
  <si>
    <t>https://www.patlite.co.jp/</t>
    <phoneticPr fontId="1"/>
  </si>
  <si>
    <t>PEACH AVIATION LIMITED</t>
    <phoneticPr fontId="1"/>
  </si>
  <si>
    <t>Peach・Aviation</t>
    <phoneticPr fontId="1"/>
  </si>
  <si>
    <t>https://www.flypeach.com/</t>
    <phoneticPr fontId="1"/>
  </si>
  <si>
    <t>PEACH JOHN</t>
  </si>
  <si>
    <t>ピーチ・ジョン</t>
    <phoneticPr fontId="1"/>
  </si>
  <si>
    <t>https://www.peachjohn.co.jp/</t>
    <phoneticPr fontId="1"/>
  </si>
  <si>
    <t>PERI</t>
    <phoneticPr fontId="1"/>
  </si>
  <si>
    <t>ペリー・ジャパン</t>
    <phoneticPr fontId="1"/>
  </si>
  <si>
    <t>https://www.peri.co.jp/</t>
    <phoneticPr fontId="1"/>
  </si>
  <si>
    <t>PERSOL HOLDINGS CO., LTD.</t>
  </si>
  <si>
    <t>パーソルホールディングス</t>
  </si>
  <si>
    <t>https://www.persol-group.co.jp/</t>
    <phoneticPr fontId="1"/>
  </si>
  <si>
    <t>PFIZER</t>
    <phoneticPr fontId="1"/>
  </si>
  <si>
    <t>ファイザー</t>
  </si>
  <si>
    <t>https://www.pfizer.co.jp/pfizer/index.html</t>
    <phoneticPr fontId="1"/>
  </si>
  <si>
    <t>PHILIP MORRIS INTERNATIONAL</t>
    <phoneticPr fontId="1"/>
  </si>
  <si>
    <t>フィリップ・モリス・ジャパン</t>
    <phoneticPr fontId="1"/>
  </si>
  <si>
    <t>https://www.pmi.com/markets/japan/ja/news</t>
    <phoneticPr fontId="1"/>
  </si>
  <si>
    <t>PHRMA</t>
    <phoneticPr fontId="1"/>
  </si>
  <si>
    <t>米国研究製薬工業協会</t>
    <phoneticPr fontId="1"/>
  </si>
  <si>
    <t>http://www.phrma-jp.org/</t>
  </si>
  <si>
    <t>PIONEER</t>
    <phoneticPr fontId="1"/>
  </si>
  <si>
    <t>パイオニア</t>
    <phoneticPr fontId="1"/>
  </si>
  <si>
    <t>https://jpn.pioneer/ja/</t>
  </si>
  <si>
    <t>PLENUS CO. LTD</t>
    <phoneticPr fontId="1"/>
  </si>
  <si>
    <t>プレナス</t>
    <phoneticPr fontId="1"/>
  </si>
  <si>
    <t>https://www.plenus.co.jp/</t>
  </si>
  <si>
    <t>PLUS VISION CORP</t>
    <phoneticPr fontId="1"/>
  </si>
  <si>
    <t>プラス</t>
    <phoneticPr fontId="1"/>
  </si>
  <si>
    <t>https://www.plus-vision.com/</t>
  </si>
  <si>
    <t>POLA ORBIS HOLDINGS INC</t>
  </si>
  <si>
    <t>ポーラ・オルビスホールディングス</t>
  </si>
  <si>
    <t>https://www.po-holdings.co.jp/</t>
  </si>
  <si>
    <t>POLARIS INDUSTRIES INC.</t>
    <phoneticPr fontId="1"/>
  </si>
  <si>
    <t>ポラリス・ジャパン</t>
    <phoneticPr fontId="1"/>
  </si>
  <si>
    <t>https://www.polaris.com/en-us/</t>
  </si>
  <si>
    <t>PRIMO JAPAN INC.</t>
    <phoneticPr fontId="1"/>
  </si>
  <si>
    <t>プリモ・ジャパン</t>
    <phoneticPr fontId="1"/>
  </si>
  <si>
    <t>https://www.primojapan.co.jp/ja/index.html</t>
  </si>
  <si>
    <t>PRINCE HOTELS, INC.</t>
    <phoneticPr fontId="1"/>
  </si>
  <si>
    <t>プリンスホテル</t>
  </si>
  <si>
    <t>https://www.princehotels.com/</t>
  </si>
  <si>
    <t>PROCTER AND GAMBLE</t>
    <phoneticPr fontId="1"/>
  </si>
  <si>
    <t>Ｐ＆Ｇジャパン</t>
    <phoneticPr fontId="1"/>
  </si>
  <si>
    <t>P&amp;Gジャパン</t>
    <phoneticPr fontId="1"/>
  </si>
  <si>
    <t>https://jp.pg.com/</t>
  </si>
  <si>
    <t>QOL CO.,LTD.</t>
    <phoneticPr fontId="1"/>
  </si>
  <si>
    <t>クオールホールディングス</t>
  </si>
  <si>
    <t>https://www.qol-net.co.jp/</t>
  </si>
  <si>
    <t>QURATE RETAIL GROUP</t>
    <phoneticPr fontId="1"/>
  </si>
  <si>
    <t>QVCジャパン</t>
    <phoneticPr fontId="1"/>
  </si>
  <si>
    <t>https://www.qurateretailgroup.com/</t>
  </si>
  <si>
    <t>QVC</t>
    <phoneticPr fontId="1"/>
  </si>
  <si>
    <t>https://qvc.jp/</t>
  </si>
  <si>
    <t>RAKUTEN MEDICAL, INC. (OCTAGON)</t>
    <phoneticPr fontId="1"/>
  </si>
  <si>
    <t>楽天メディカルジャパン</t>
    <phoneticPr fontId="1"/>
  </si>
  <si>
    <t>https://rakuten-med.jp/</t>
  </si>
  <si>
    <t>RAKUTEN, INC</t>
  </si>
  <si>
    <t>楽天</t>
    <phoneticPr fontId="1"/>
  </si>
  <si>
    <t>https://www.rakuten.co.jp/</t>
  </si>
  <si>
    <t>RALPH LAUREN CORPORATION</t>
    <phoneticPr fontId="1"/>
  </si>
  <si>
    <t>ラルフローレン</t>
    <phoneticPr fontId="1"/>
  </si>
  <si>
    <t>https://www.ralphlauren.co.jp/</t>
  </si>
  <si>
    <t>RANDSTAD</t>
    <phoneticPr fontId="1"/>
  </si>
  <si>
    <t>ランスタッド</t>
  </si>
  <si>
    <t>https://www.randstad.co.jp/</t>
  </si>
  <si>
    <t>RECKITT BENCKISER</t>
    <phoneticPr fontId="1"/>
  </si>
  <si>
    <t>レキットベンキーザー・ジャパン</t>
    <phoneticPr fontId="1"/>
  </si>
  <si>
    <t>https://www.rb.com/jp/%E4%BC%81%E6%A5%AD%E6%83%85%E5%A0%B1/rb%E3%82%B8%E3%83%A3%E3%83%91%E3%83%B3%E4%BC%9A%E7%A4%BE%E6%A6%82%E8%A6%81/</t>
  </si>
  <si>
    <t>RECRUIT CORPORATION</t>
    <phoneticPr fontId="1"/>
  </si>
  <si>
    <t>リクルートホールディングス</t>
  </si>
  <si>
    <t>https://www.recruit.co.jp/</t>
  </si>
  <si>
    <t>RELO HOLDINGS, INC.</t>
    <phoneticPr fontId="1"/>
  </si>
  <si>
    <t>リログループ</t>
  </si>
  <si>
    <t>https://www.relo.jp/</t>
  </si>
  <si>
    <t>RENAULT - NISSAN</t>
    <phoneticPr fontId="1"/>
  </si>
  <si>
    <t>日産自動車</t>
    <phoneticPr fontId="1"/>
  </si>
  <si>
    <t>https://global.nissannews.com/ja-JP</t>
    <phoneticPr fontId="1"/>
  </si>
  <si>
    <t>RESORTTRUST, INC.</t>
    <phoneticPr fontId="1"/>
  </si>
  <si>
    <t>リゾートトラスト</t>
  </si>
  <si>
    <t>https://www.resorttrust.co.jp/</t>
  </si>
  <si>
    <t>RICHEMONT</t>
    <phoneticPr fontId="1"/>
  </si>
  <si>
    <t>リシュモンジャパン</t>
    <phoneticPr fontId="1"/>
  </si>
  <si>
    <t>https://careers.richemont.com/ja.html</t>
  </si>
  <si>
    <t>RIDE ON EXPRESS HOLDINGS CO., LTD.</t>
    <phoneticPr fontId="1"/>
  </si>
  <si>
    <t>ライドオンエクスプレスホールディングス</t>
    <phoneticPr fontId="1"/>
  </si>
  <si>
    <t>https://www.rideonexpresshd.co.jp/about/</t>
  </si>
  <si>
    <t>RIGAKU CORPORATION</t>
    <phoneticPr fontId="1"/>
  </si>
  <si>
    <t>リガク</t>
    <phoneticPr fontId="1"/>
  </si>
  <si>
    <t>https://www1.rigaku.com/ja</t>
  </si>
  <si>
    <t>RISO KAGAKU CORPORATION</t>
  </si>
  <si>
    <t>理想科学工業</t>
  </si>
  <si>
    <t>https://www.riso.co.jp/</t>
  </si>
  <si>
    <t>RITSUMEIKAN UNIVERSITY</t>
    <phoneticPr fontId="1"/>
  </si>
  <si>
    <t>学校法人立命館</t>
    <rPh sb="0" eb="2">
      <t>ガッコウ</t>
    </rPh>
    <rPh sb="2" eb="4">
      <t>ホウジン</t>
    </rPh>
    <rPh sb="4" eb="7">
      <t>リツメイカン</t>
    </rPh>
    <phoneticPr fontId="1"/>
  </si>
  <si>
    <t>http://www.ritsumeikan-trust.jp/</t>
  </si>
  <si>
    <t>RIZAP GROUP, INC.</t>
    <phoneticPr fontId="1"/>
  </si>
  <si>
    <t>ＲＩＺＡＰグループ</t>
    <phoneticPr fontId="1"/>
  </si>
  <si>
    <t>RIZAPグループ</t>
    <phoneticPr fontId="1"/>
  </si>
  <si>
    <t>https://www.rizapgroup.com/</t>
  </si>
  <si>
    <t>ROHTO PHARMACEUTICAL CO.,LTD.</t>
  </si>
  <si>
    <t>ロート製薬</t>
  </si>
  <si>
    <t>https://www.rohto.co.jp/</t>
  </si>
  <si>
    <t>RYOHIN KEIKAKU CO.,LTD</t>
    <phoneticPr fontId="1"/>
  </si>
  <si>
    <t>良品計画</t>
    <phoneticPr fontId="1"/>
  </si>
  <si>
    <t>https://ryohin-keikaku.jp/news/icPersonnel/</t>
    <phoneticPr fontId="1"/>
  </si>
  <si>
    <t>S.C JOHNSON &amp; SON</t>
    <phoneticPr fontId="1"/>
  </si>
  <si>
    <t>ジョンソン</t>
    <phoneticPr fontId="1"/>
  </si>
  <si>
    <t>https://www.scjohnson.com/ja-jp</t>
  </si>
  <si>
    <t>S.T. CORPORATION</t>
  </si>
  <si>
    <t>エステー</t>
  </si>
  <si>
    <t>https://www.st-c.co.jp/</t>
  </si>
  <si>
    <t>SAGAWA EXPRESS CO. LTD.</t>
  </si>
  <si>
    <t>佐川急便</t>
  </si>
  <si>
    <t>https://www.sagawa-exp.co.jp/english/</t>
  </si>
  <si>
    <t>SAINT GOBAIN</t>
    <phoneticPr fontId="1"/>
  </si>
  <si>
    <t>サンゴバン</t>
    <phoneticPr fontId="1"/>
  </si>
  <si>
    <t>https://www.saint-gobain.co.jp/</t>
  </si>
  <si>
    <t>SAIZERIYA CO,. LTD.</t>
  </si>
  <si>
    <t>サイゼリヤ</t>
  </si>
  <si>
    <t>https://www.saizeriya.co.jp/</t>
  </si>
  <si>
    <t>SANDEN CORPORATION</t>
    <phoneticPr fontId="1"/>
  </si>
  <si>
    <t>サンデンホールディングス</t>
  </si>
  <si>
    <t>https://www.sanden.co.jp/index.html</t>
  </si>
  <si>
    <t>SANGETSU CO., LTD.</t>
  </si>
  <si>
    <t>サンゲツ</t>
  </si>
  <si>
    <t>https://www.sangetsu.co.jp/</t>
  </si>
  <si>
    <t>SANKYU INC.</t>
    <phoneticPr fontId="1"/>
  </si>
  <si>
    <t>山九</t>
  </si>
  <si>
    <t>https://www.sankyu.co.jp/</t>
  </si>
  <si>
    <t>SANOFI</t>
    <phoneticPr fontId="1"/>
  </si>
  <si>
    <t>サノフィ</t>
  </si>
  <si>
    <t>https://www.sanofi.co.jp/</t>
  </si>
  <si>
    <t>SANRIO</t>
  </si>
  <si>
    <t>サンリオ</t>
    <phoneticPr fontId="1"/>
  </si>
  <si>
    <t>https://www.sanrio.co.jp/</t>
  </si>
  <si>
    <t>SANTEN PHARMACEUTICAL</t>
    <phoneticPr fontId="1"/>
  </si>
  <si>
    <t>参天製薬</t>
    <rPh sb="0" eb="4">
      <t>サンテンセイヤク</t>
    </rPh>
    <phoneticPr fontId="1"/>
  </si>
  <si>
    <t>https://www.santen.co.jp/ja/news/</t>
    <phoneticPr fontId="1"/>
  </si>
  <si>
    <t>SANYO SHOKAI LTD.</t>
  </si>
  <si>
    <t>三陽商会</t>
  </si>
  <si>
    <t>https://www.sanyo-shokai.co.jp/</t>
  </si>
  <si>
    <t>SAP</t>
    <phoneticPr fontId="1"/>
  </si>
  <si>
    <t>ＳＡＰジャパン</t>
  </si>
  <si>
    <t>SAPジャパン</t>
    <phoneticPr fontId="1"/>
  </si>
  <si>
    <t>https://www.sap.com/japan/index.html</t>
  </si>
  <si>
    <t>SAPPORO HOLDINGS LIMITED</t>
  </si>
  <si>
    <t>サッポロホールディングス</t>
  </si>
  <si>
    <t>https://www.sapporoholdings.jp/</t>
  </si>
  <si>
    <t>SATO KENSETSU KOGYO</t>
    <phoneticPr fontId="1"/>
  </si>
  <si>
    <t>佐藤建設工業</t>
  </si>
  <si>
    <t>https://www.sato-k.co.jp/</t>
  </si>
  <si>
    <t>SAWAI PHARMACEUTICAL</t>
  </si>
  <si>
    <t>沢井製薬</t>
  </si>
  <si>
    <t>https://www.sawai.co.jp/</t>
  </si>
  <si>
    <t>SCHICK JAPAN CO., LTD.</t>
    <phoneticPr fontId="1"/>
  </si>
  <si>
    <t>シック・ジャパン</t>
    <phoneticPr fontId="1"/>
  </si>
  <si>
    <t>https://www.schick-jp.com/company/about/</t>
  </si>
  <si>
    <t>SCHNEIDER ELECTRIC</t>
    <phoneticPr fontId="1"/>
  </si>
  <si>
    <t>シュナイダーエレクトリックホールディングス
シュナイダーエレクトリック</t>
    <phoneticPr fontId="1"/>
  </si>
  <si>
    <t>https://www.se.com/jp/ja/</t>
  </si>
  <si>
    <t>SECOM CO.,LTD.</t>
    <phoneticPr fontId="1"/>
  </si>
  <si>
    <t>セコム</t>
    <phoneticPr fontId="1"/>
  </si>
  <si>
    <t>https://www.secom.co.jp/</t>
  </si>
  <si>
    <t>SEGMENT OF ONE &amp; ONLY CO., LTD.</t>
    <phoneticPr fontId="1"/>
  </si>
  <si>
    <t>Segment of One &amp; Only</t>
    <phoneticPr fontId="1"/>
  </si>
  <si>
    <t>https://www.segone.jp/</t>
  </si>
  <si>
    <t>SEIBU ELECTIC RAILWAY</t>
  </si>
  <si>
    <t>西武鉄道</t>
    <rPh sb="0" eb="4">
      <t>セイブテツドウ</t>
    </rPh>
    <phoneticPr fontId="1"/>
  </si>
  <si>
    <t>https://www.seiburailway.jp/</t>
  </si>
  <si>
    <t>SEIKAGAKU CORPORATION</t>
    <phoneticPr fontId="1"/>
  </si>
  <si>
    <t>生化学工業</t>
    <rPh sb="0" eb="3">
      <t>セイカガク</t>
    </rPh>
    <rPh sb="3" eb="5">
      <t>コウギョウ</t>
    </rPh>
    <phoneticPr fontId="1"/>
  </si>
  <si>
    <t>https://www.seikagaku.co.jp/ja/index.html</t>
  </si>
  <si>
    <t>SEIKO HOLDINGS CORPORATION</t>
    <phoneticPr fontId="1"/>
  </si>
  <si>
    <t>セイコーホールディングス</t>
  </si>
  <si>
    <t>https://www.seiko.co.jp/</t>
  </si>
  <si>
    <t>SEINO HOLDINGS CO., LTD.</t>
    <phoneticPr fontId="1"/>
  </si>
  <si>
    <t>セイノーホールディングス</t>
  </si>
  <si>
    <t>https://www.seino.co.jp/seino/shd/</t>
  </si>
  <si>
    <t>SEKISUI CHEMICAL CO LTD</t>
    <phoneticPr fontId="1"/>
  </si>
  <si>
    <t>積水化学工業</t>
  </si>
  <si>
    <t>https://www.sekisui.co.jp/</t>
  </si>
  <si>
    <t>SENSHUKAI CO., LTD.</t>
  </si>
  <si>
    <t>千趣会</t>
  </si>
  <si>
    <t>https://www.senshukai.co.jp/main/top/index.html</t>
  </si>
  <si>
    <t>SEVEN &amp; I HOLDINGS CO. LTD</t>
    <phoneticPr fontId="1"/>
  </si>
  <si>
    <t>セブン＆アイ・ホールディングス</t>
    <phoneticPr fontId="1"/>
  </si>
  <si>
    <t>https://www.7andi.com/company/news/2020.html</t>
    <phoneticPr fontId="1"/>
  </si>
  <si>
    <t>SF PROPERTY MANAGEMENT G.K.</t>
    <phoneticPr fontId="1"/>
  </si>
  <si>
    <t>SFプロパティマネジメント</t>
    <phoneticPr fontId="1"/>
  </si>
  <si>
    <t>https://www.dnb.com/business-directory/company-profiles.sf_property_management_gk.be59a88b561b3acf9578cb77a0a3a007.html</t>
  </si>
  <si>
    <t>SFC CO., LTD.</t>
    <phoneticPr fontId="1"/>
  </si>
  <si>
    <t>SFC CO., LTD.</t>
  </si>
  <si>
    <t>https://www.hodogaya.co.jp/</t>
  </si>
  <si>
    <t>SG HOLDINGS CO., LTD.</t>
    <phoneticPr fontId="1"/>
  </si>
  <si>
    <t>ＳＧホールディングス</t>
    <phoneticPr fontId="1"/>
  </si>
  <si>
    <t>SGホールディングス</t>
    <phoneticPr fontId="1"/>
  </si>
  <si>
    <t>http://www.sg-hldgs.co.jp/</t>
  </si>
  <si>
    <t>SHANE CORPORATION</t>
    <phoneticPr fontId="1"/>
  </si>
  <si>
    <t>シェーンコーポレーション</t>
  </si>
  <si>
    <t>https://www.shane.co.jp/</t>
  </si>
  <si>
    <t>SHIMAMURA CO. LTD.</t>
  </si>
  <si>
    <t>しまむら</t>
    <phoneticPr fontId="1"/>
  </si>
  <si>
    <t>https://www.shimamura.gr.jp/</t>
  </si>
  <si>
    <t>SHIMANO</t>
    <phoneticPr fontId="1"/>
  </si>
  <si>
    <t>シマノ</t>
    <phoneticPr fontId="1"/>
  </si>
  <si>
    <t>https://www.shimano.com/jp/cms/news/japan/index.html#</t>
    <phoneticPr fontId="1"/>
  </si>
  <si>
    <t>SHIMIZU CORPORATION</t>
  </si>
  <si>
    <t>清水建設</t>
  </si>
  <si>
    <t>https://www.shimz.co.jp/</t>
  </si>
  <si>
    <t>SHINMEI HOLDINGS CO., LTD</t>
    <phoneticPr fontId="1"/>
  </si>
  <si>
    <t>神明ホールディングス</t>
    <rPh sb="0" eb="2">
      <t>シンメイ</t>
    </rPh>
    <phoneticPr fontId="1"/>
  </si>
  <si>
    <t>https://www.akafuji.co.jp/</t>
  </si>
  <si>
    <t>SHIONOGI &amp; CO., LTD.</t>
    <phoneticPr fontId="1"/>
  </si>
  <si>
    <t>塩野義製薬</t>
    <phoneticPr fontId="1"/>
  </si>
  <si>
    <t>https://www.shionogi.com/jp/ja/news.html</t>
    <phoneticPr fontId="1"/>
  </si>
  <si>
    <t>SHISEIDO COMPANY, LI</t>
    <phoneticPr fontId="1"/>
  </si>
  <si>
    <t>資生堂</t>
    <rPh sb="0" eb="3">
      <t>シセイドウ</t>
    </rPh>
    <phoneticPr fontId="1"/>
  </si>
  <si>
    <t>https://corp.shiseido.com/jp/news/</t>
    <phoneticPr fontId="1"/>
  </si>
  <si>
    <t>SHOWA SANGYO CO., LTD.</t>
  </si>
  <si>
    <t>昭和産業</t>
  </si>
  <si>
    <t>https://www.showa-sangyo.co.jp/</t>
  </si>
  <si>
    <t>SIEMENS</t>
    <phoneticPr fontId="1"/>
  </si>
  <si>
    <t>シーメンス</t>
  </si>
  <si>
    <t>https://new.siemens.com/jp/ja.html</t>
  </si>
  <si>
    <t>SKYLARK CO., LTD</t>
    <phoneticPr fontId="1"/>
  </si>
  <si>
    <t>すかいらーくホールディングス</t>
  </si>
  <si>
    <t>https://www.skylark.co.jp/</t>
  </si>
  <si>
    <t>SMC CORPORATION</t>
    <phoneticPr fontId="1"/>
  </si>
  <si>
    <t>ＳＭＣ</t>
    <phoneticPr fontId="1"/>
  </si>
  <si>
    <t>SMC</t>
    <phoneticPr fontId="1"/>
  </si>
  <si>
    <t>https://www.smcworld.com/ja-jp/</t>
  </si>
  <si>
    <t>SMITH &amp; NEPHEW PLC</t>
    <phoneticPr fontId="1"/>
  </si>
  <si>
    <t>スミス・アンド・ネフュー</t>
  </si>
  <si>
    <t>https://www.smith-nephew.com/japan/</t>
  </si>
  <si>
    <t>SOCIE WORLD CO., LTD.</t>
    <phoneticPr fontId="1"/>
  </si>
  <si>
    <t>ソシエ・ワールド</t>
  </si>
  <si>
    <t>https://www.socie-world.co.jp/news/</t>
    <phoneticPr fontId="1"/>
  </si>
  <si>
    <t>[NEWS RELEASE:ニュースリリース]→[NEWS RELEASE 一覧へ]→「役員人事に関するお知らせ」</t>
    <rPh sb="38" eb="40">
      <t>イチラン</t>
    </rPh>
    <rPh sb="44" eb="46">
      <t>ヤクイン</t>
    </rPh>
    <rPh sb="46" eb="48">
      <t>ジンジ</t>
    </rPh>
    <rPh sb="49" eb="50">
      <t>カン</t>
    </rPh>
    <rPh sb="53" eb="54">
      <t>シ</t>
    </rPh>
    <phoneticPr fontId="1"/>
  </si>
  <si>
    <t>SODICK CO., LTD.</t>
    <phoneticPr fontId="1"/>
  </si>
  <si>
    <t>ソディック</t>
  </si>
  <si>
    <t>https://www.sodick.co.jp/</t>
  </si>
  <si>
    <t>SOFTBANK GROUP CORP.</t>
  </si>
  <si>
    <t>ソフトバンク</t>
    <phoneticPr fontId="1"/>
  </si>
  <si>
    <t>https://group.softbank/</t>
  </si>
  <si>
    <t>SOGO MEDICAL</t>
  </si>
  <si>
    <t>総合メディカル</t>
  </si>
  <si>
    <t>https://www.sogo-medical.co.jp/</t>
  </si>
  <si>
    <t>SOJITZ CORPORATION</t>
  </si>
  <si>
    <t>双日</t>
  </si>
  <si>
    <t>https://www.sojitz.com/jp/</t>
  </si>
  <si>
    <t>SONY CORPORATION</t>
  </si>
  <si>
    <t>ソニー</t>
    <phoneticPr fontId="1"/>
  </si>
  <si>
    <t>https://www.sony.co.jp/</t>
  </si>
  <si>
    <t>SPACE ENTERTAINMENT LABORATORY</t>
    <phoneticPr fontId="1"/>
  </si>
  <si>
    <t>スペースエンターテインメントラボラトリー</t>
  </si>
  <si>
    <t>http://www.selab.jp/</t>
  </si>
  <si>
    <t>SSP CO., LTD.</t>
  </si>
  <si>
    <t>エスエス製薬</t>
  </si>
  <si>
    <t>https://www.ssp.co.jp/</t>
  </si>
  <si>
    <t>STANLEY ELECTRIC CO., LTD.</t>
    <phoneticPr fontId="1"/>
  </si>
  <si>
    <t>スタンレー電気</t>
  </si>
  <si>
    <t>STAR FLYER INC.</t>
    <phoneticPr fontId="1"/>
  </si>
  <si>
    <t>スターフライヤー</t>
  </si>
  <si>
    <t>https://www.starflyer.jp/</t>
  </si>
  <si>
    <t>STAR JEWELRY, INC</t>
    <phoneticPr fontId="1"/>
  </si>
  <si>
    <t>スタージュエリー</t>
    <phoneticPr fontId="1"/>
  </si>
  <si>
    <t>https://www.star-jewelry.com/</t>
  </si>
  <si>
    <t>STARBUCKS COFFEE</t>
  </si>
  <si>
    <t>スターバックスコーヒージャパン</t>
  </si>
  <si>
    <t>https://www.starbucks.co.jp/</t>
  </si>
  <si>
    <t>START TODAY CO.,LTD.</t>
    <phoneticPr fontId="1"/>
  </si>
  <si>
    <t>ＺＯＺＯ</t>
    <phoneticPr fontId="1"/>
  </si>
  <si>
    <t>ZOZO</t>
    <phoneticPr fontId="1"/>
  </si>
  <si>
    <t>https://corp.zozo.com/</t>
  </si>
  <si>
    <t>STAX CORPORATION</t>
    <phoneticPr fontId="1"/>
  </si>
  <si>
    <t>スタックス</t>
  </si>
  <si>
    <t>https://stax.co.jp/</t>
  </si>
  <si>
    <t>STRIPE INTERNATIONAL</t>
    <phoneticPr fontId="1"/>
  </si>
  <si>
    <t>ストライプインターナショナル</t>
  </si>
  <si>
    <t>https://www.stripe-intl.com/</t>
  </si>
  <si>
    <t>STRYKER CORPORATION</t>
    <phoneticPr fontId="1"/>
  </si>
  <si>
    <t>日本ストライカー</t>
    <rPh sb="0" eb="2">
      <t>ニホン</t>
    </rPh>
    <phoneticPr fontId="1"/>
  </si>
  <si>
    <t>https://www.stryker.com/jp/ja/index.html</t>
  </si>
  <si>
    <t>SUBARU CORPORATION</t>
    <phoneticPr fontId="1"/>
  </si>
  <si>
    <t>ＳＵＢＡＲＵ</t>
    <phoneticPr fontId="1"/>
  </si>
  <si>
    <t>SUBARU</t>
    <phoneticPr fontId="1"/>
  </si>
  <si>
    <t>https://www.subaru.co.jp/news/</t>
  </si>
  <si>
    <t>SUGI HOLDINGS CO., LTD.</t>
    <phoneticPr fontId="1"/>
  </si>
  <si>
    <t>スギホールディングス</t>
  </si>
  <si>
    <t>https://www.sugi-hd.co.jp/</t>
  </si>
  <si>
    <t>SUMITOMO CORP.</t>
    <phoneticPr fontId="1"/>
  </si>
  <si>
    <t>住友商事</t>
  </si>
  <si>
    <t>https://www.sumitomocorp.com/ja/jp</t>
  </si>
  <si>
    <t>SUMITOMO ELECTRIC INDUSTRIES LTD.</t>
    <phoneticPr fontId="1"/>
  </si>
  <si>
    <t>住友電気工業</t>
  </si>
  <si>
    <t>https://sei.co.jp/</t>
  </si>
  <si>
    <t>SUMITOMO FORESTRY CO., LTD.</t>
  </si>
  <si>
    <t>住友林業</t>
  </si>
  <si>
    <t>https://sfc.jp/</t>
  </si>
  <si>
    <t>SUMITOMO HEAVY INDUSTRIES, LTD.</t>
  </si>
  <si>
    <t>住友重機械工業</t>
  </si>
  <si>
    <t>https://www.shi.co.jp/</t>
  </si>
  <si>
    <t>SUMITOMO MITSUI TRUST HOLDINGS INC.</t>
  </si>
  <si>
    <t>三井住友トラスト・ホールディングス</t>
  </si>
  <si>
    <t>https://www.smth.jp/</t>
  </si>
  <si>
    <t>SUMITOMO RIKO CO., LTD.</t>
  </si>
  <si>
    <t>住友理工</t>
  </si>
  <si>
    <t>https://www.sumitomoriko.co.jp/</t>
  </si>
  <si>
    <t>SUMITOMO RUBBER INDUSTRIES, LTD.</t>
  </si>
  <si>
    <t>住友ゴム工業</t>
  </si>
  <si>
    <t>https://www.srigroup.co.jp/</t>
  </si>
  <si>
    <t>SUN CORPORATION CO., LTD</t>
  </si>
  <si>
    <t>サン電子</t>
    <rPh sb="2" eb="4">
      <t>デンシ</t>
    </rPh>
    <phoneticPr fontId="1"/>
  </si>
  <si>
    <t>https://www.sun-denshi.co.jp/</t>
  </si>
  <si>
    <t>SUNSTAR INC.</t>
    <phoneticPr fontId="1"/>
  </si>
  <si>
    <t>サンスター</t>
    <phoneticPr fontId="1"/>
  </si>
  <si>
    <t>https://jp.sunstar.com/</t>
  </si>
  <si>
    <t>SUNTORY</t>
  </si>
  <si>
    <t>サントリーホールディングス</t>
  </si>
  <si>
    <t>https://www.suntory.co.jp/</t>
  </si>
  <si>
    <t>SUZUKEN CO. LTD.</t>
  </si>
  <si>
    <t>スズケン</t>
  </si>
  <si>
    <t>https://www.suzuken.co.jp/</t>
  </si>
  <si>
    <t>SUZUKI</t>
  </si>
  <si>
    <t>スズキ</t>
    <phoneticPr fontId="1"/>
  </si>
  <si>
    <t>https://www.suzuki.co.jp/</t>
  </si>
  <si>
    <t>SUZUYO &amp; CO.,LTD</t>
  </si>
  <si>
    <t>鈴与</t>
  </si>
  <si>
    <t>https://www.suzuyo.co.jp/</t>
  </si>
  <si>
    <t>SWCC SHOWA HOLDINGS CO. LTD.</t>
    <phoneticPr fontId="1"/>
  </si>
  <si>
    <t>昭和電線ホールディングス</t>
  </si>
  <si>
    <t>https://www.swcc.co.jp/</t>
  </si>
  <si>
    <t>SYNFORM CO.,LTD</t>
    <phoneticPr fontId="1"/>
  </si>
  <si>
    <t>ベネッセインフォシェル</t>
  </si>
  <si>
    <t>https://www.benesse-infoshell.co.jp/</t>
  </si>
  <si>
    <t>TAIKISHA LTD.</t>
  </si>
  <si>
    <t>大気社</t>
  </si>
  <si>
    <t>https://www.taikisha.co.jp/</t>
  </si>
  <si>
    <t>TAIKO PHARMACEUTICAL CO., LTD.</t>
  </si>
  <si>
    <t>大幸薬品</t>
  </si>
  <si>
    <t>https://www.seirogan.co.jp/</t>
  </si>
  <si>
    <t>TAISEI CORPORATION</t>
  </si>
  <si>
    <t>大成建設</t>
  </si>
  <si>
    <t>https://www.taisei.co.jp/</t>
  </si>
  <si>
    <t>TAISHO PHARMACEUTICAL HOLDINGS CO.,</t>
    <phoneticPr fontId="1"/>
  </si>
  <si>
    <t>大正製薬</t>
    <phoneticPr fontId="1"/>
  </si>
  <si>
    <t>https://www.taisho.co.jp/company/news/organization/</t>
    <phoneticPr fontId="1"/>
  </si>
  <si>
    <t>TAKAGI SEIKO CORPORATION</t>
  </si>
  <si>
    <t>タカギセイコー</t>
  </si>
  <si>
    <t>https://www.takagi-seiko.co.jp/</t>
  </si>
  <si>
    <t>TAKAMATSU CONSTRUCTION GROUP</t>
  </si>
  <si>
    <t>高松コンストラクショングループ</t>
  </si>
  <si>
    <t>https://www.takamatsu-cg.co.jp/</t>
  </si>
  <si>
    <t>TAKARA HOLDINGS INC.</t>
    <phoneticPr fontId="1"/>
  </si>
  <si>
    <t>宝ホールディングス</t>
  </si>
  <si>
    <t>https://www.takara.co.jp/</t>
  </si>
  <si>
    <t>TAKARA TOMY COMPANY, LTD.</t>
  </si>
  <si>
    <t>タカラトミー</t>
  </si>
  <si>
    <t>https://www.takaratomy.co.jp/</t>
  </si>
  <si>
    <t>TAKASAGO THERMAL ENGINEERING</t>
    <phoneticPr fontId="1"/>
  </si>
  <si>
    <t>高砂熱学工業</t>
  </si>
  <si>
    <t>https://www.tte-net.com/index.html</t>
  </si>
  <si>
    <t>TAKASHIMAYA CO. LTD.</t>
    <phoneticPr fontId="1"/>
  </si>
  <si>
    <t>高島屋</t>
    <phoneticPr fontId="1"/>
  </si>
  <si>
    <t>https://www.takashimaya.co.jp/corp/topics/</t>
    <phoneticPr fontId="1"/>
  </si>
  <si>
    <t>TAKE AND GIVE. NEEDS CO., LTD</t>
    <phoneticPr fontId="1"/>
  </si>
  <si>
    <t>テイクアンドギヴ・ニーズ</t>
  </si>
  <si>
    <t>https://www.tgn.co.jp/company/</t>
  </si>
  <si>
    <t>TAKEDA PHARMACEUTICALS</t>
    <phoneticPr fontId="1"/>
  </si>
  <si>
    <t>武田薬品工業</t>
    <phoneticPr fontId="1"/>
  </si>
  <si>
    <t>https://www.takeda.com/jp/newsroom/newsreleases/</t>
    <phoneticPr fontId="1"/>
  </si>
  <si>
    <t>TAKENAKA CORPORATION</t>
  </si>
  <si>
    <t>竹中工務店</t>
  </si>
  <si>
    <t>https://www.takenaka.co.jp/takenaka_e/</t>
  </si>
  <si>
    <t>TAPESTRY INC.</t>
    <phoneticPr fontId="1"/>
  </si>
  <si>
    <t>https://japan.coach.com/</t>
  </si>
  <si>
    <t>TASAKI &amp; CO.,LTD.</t>
    <phoneticPr fontId="1"/>
  </si>
  <si>
    <t>TASAKI</t>
    <phoneticPr fontId="1"/>
  </si>
  <si>
    <t>https://www.tasaki.co.jp/</t>
  </si>
  <si>
    <t>TEIKOKU PISTON RING CO., LTD</t>
    <phoneticPr fontId="1"/>
  </si>
  <si>
    <t>ＴＰＲ</t>
    <phoneticPr fontId="1"/>
  </si>
  <si>
    <t>TPR</t>
    <phoneticPr fontId="1"/>
  </si>
  <si>
    <t>https://www.tpr.co.jp/</t>
  </si>
  <si>
    <t>TERADATA</t>
    <phoneticPr fontId="1"/>
  </si>
  <si>
    <t>日本テラデータ</t>
    <phoneticPr fontId="1"/>
  </si>
  <si>
    <t>https://www.teradata.jp/</t>
  </si>
  <si>
    <t>TERUMO CORPORATION</t>
    <phoneticPr fontId="1"/>
  </si>
  <si>
    <t>テルモ</t>
  </si>
  <si>
    <t>https://www.terumo.co.jp/</t>
  </si>
  <si>
    <t>TEVA PHARMAC.INDUSTR</t>
    <phoneticPr fontId="1"/>
  </si>
  <si>
    <t>テバファーマスーティカル</t>
    <phoneticPr fontId="1"/>
  </si>
  <si>
    <t>https://www.tevapharm.com/</t>
  </si>
  <si>
    <t>THE YOKOHAMA RUBBER CO LTD</t>
  </si>
  <si>
    <t>横浜ゴム</t>
  </si>
  <si>
    <t>https://www.y-yokohama.com/</t>
  </si>
  <si>
    <t>THK CO. LTD.</t>
    <phoneticPr fontId="1"/>
  </si>
  <si>
    <t>ＴＨＫ</t>
    <phoneticPr fontId="1"/>
  </si>
  <si>
    <t>THK</t>
    <phoneticPr fontId="1"/>
  </si>
  <si>
    <t>https://www.thk.com/?q=jp</t>
  </si>
  <si>
    <t>TOHTO SUISAN KABSHIKI KAISHA</t>
  </si>
  <si>
    <t>東都水産</t>
    <rPh sb="0" eb="4">
      <t>トウトスイサン</t>
    </rPh>
    <phoneticPr fontId="1"/>
  </si>
  <si>
    <t>https://www.tohsui.co.jp/</t>
  </si>
  <si>
    <t>TOKAN CO. LTD</t>
    <phoneticPr fontId="1"/>
  </si>
  <si>
    <t>東罐興業</t>
  </si>
  <si>
    <t>https://www.tokan.co.jp/news/</t>
    <phoneticPr fontId="1"/>
  </si>
  <si>
    <t>[NEWS&amp;INFORMATION:ニュース・新着情報]→[一覧を見る]→「役員人事のお知らせ」</t>
    <rPh sb="23" eb="25">
      <t>シンチャク</t>
    </rPh>
    <rPh sb="25" eb="27">
      <t>ジョウホウ</t>
    </rPh>
    <rPh sb="30" eb="32">
      <t>イチラン</t>
    </rPh>
    <rPh sb="33" eb="34">
      <t>ミ</t>
    </rPh>
    <phoneticPr fontId="1"/>
  </si>
  <si>
    <t>TOKEN CORP.</t>
  </si>
  <si>
    <t>東建コーポレーション</t>
  </si>
  <si>
    <t>https://www.token.co.jp/</t>
  </si>
  <si>
    <t>TOKYO INTERNATIONAL AIR TERMINAL</t>
    <phoneticPr fontId="1"/>
  </si>
  <si>
    <t>東京国際空港ターミナル</t>
  </si>
  <si>
    <t>https://www.tiat.co.jp/</t>
  </si>
  <si>
    <t>TOKYO SEIMITSUKAN CO</t>
    <phoneticPr fontId="1"/>
  </si>
  <si>
    <t>東京精密管</t>
  </si>
  <si>
    <t>https://www.tsk-ltd.co.jp/</t>
  </si>
  <si>
    <t>TOKYU CORPORATION</t>
  </si>
  <si>
    <t>東急電鉄</t>
  </si>
  <si>
    <t>https://www.tokyu.co.jp/index.html</t>
  </si>
  <si>
    <t>TOKYU FUDOSAN HOLDINGS CORPORATION</t>
  </si>
  <si>
    <t>東急不動産ホールディングス</t>
  </si>
  <si>
    <t>https://www.tokyu-fudosan-hd.co.jp/</t>
  </si>
  <si>
    <t>TOKYU RAILWAY</t>
  </si>
  <si>
    <t>TOPRE CORPORATION</t>
  </si>
  <si>
    <t>東プレ</t>
  </si>
  <si>
    <t>https://www.topre.co.jp/</t>
  </si>
  <si>
    <t>TORIDOLL HOLDINGS CORPORATION</t>
  </si>
  <si>
    <t>トリドールホールディングス</t>
  </si>
  <si>
    <t>http://www.toridoll.com/</t>
  </si>
  <si>
    <t>TOSEI CORPORATION</t>
  </si>
  <si>
    <t>トーセイ</t>
    <phoneticPr fontId="1"/>
  </si>
  <si>
    <t>https://www.tosei-corporation.co.jp/</t>
  </si>
  <si>
    <t>TOSHIBA CORPORATION</t>
  </si>
  <si>
    <t>東芝</t>
    <rPh sb="0" eb="2">
      <t>トウシバ</t>
    </rPh>
    <phoneticPr fontId="1"/>
  </si>
  <si>
    <t>https://www.toshiba.co.jp/</t>
  </si>
  <si>
    <t>TOSYS CORPORATION</t>
    <phoneticPr fontId="1"/>
  </si>
  <si>
    <t>ＴＯＳＹＳ</t>
    <phoneticPr fontId="1"/>
  </si>
  <si>
    <t>TOSYS</t>
    <phoneticPr fontId="1"/>
  </si>
  <si>
    <t>https://www.tosys.co.jp/</t>
  </si>
  <si>
    <t>TOTO LTD.</t>
  </si>
  <si>
    <t>ＴＯＴＯ</t>
    <phoneticPr fontId="1"/>
  </si>
  <si>
    <t>TOTO</t>
    <phoneticPr fontId="1"/>
  </si>
  <si>
    <t>https://jp.toto.com/</t>
  </si>
  <si>
    <t>TOWA PHARMACEUTICAL CO., LTD.</t>
  </si>
  <si>
    <t>東和薬品</t>
  </si>
  <si>
    <t>https://www.towayakuhin.co.jp/</t>
  </si>
  <si>
    <t>TOYO ENGINEERING CORPORATION</t>
  </si>
  <si>
    <t>東洋エンジニアリング</t>
  </si>
  <si>
    <t>https://www.toyo-eng.com/jp/ja/</t>
  </si>
  <si>
    <t>TOYO KANETSU K.K.</t>
  </si>
  <si>
    <t>トーヨーカネツ</t>
  </si>
  <si>
    <t>https://www.toyokanetsu.co.jp/</t>
  </si>
  <si>
    <t>TOYO TIRE &amp; RUBBER CO., LTD.</t>
    <phoneticPr fontId="1"/>
  </si>
  <si>
    <t>ＴＯＹＯ　ＴＩＲＥ</t>
    <phoneticPr fontId="1"/>
  </si>
  <si>
    <t>TOYO TIRE</t>
    <phoneticPr fontId="1"/>
  </si>
  <si>
    <t>https://www.toyotires.co.jp/</t>
  </si>
  <si>
    <t>TOYOTA</t>
  </si>
  <si>
    <t>トヨタ自動車</t>
    <phoneticPr fontId="1"/>
  </si>
  <si>
    <t>https://global.toyota/jp/</t>
    <phoneticPr fontId="1"/>
  </si>
  <si>
    <t>TOYOTA BOSHOKU CORPORATION</t>
    <phoneticPr fontId="1"/>
  </si>
  <si>
    <t>トヨタ紡織</t>
    <phoneticPr fontId="1"/>
  </si>
  <si>
    <t>https://www.toyota-boshoku.com/jp/news/release/</t>
    <phoneticPr fontId="1"/>
  </si>
  <si>
    <t>TOYS R US</t>
    <phoneticPr fontId="1"/>
  </si>
  <si>
    <t>日本トイザらス</t>
    <phoneticPr fontId="1"/>
  </si>
  <si>
    <t>https://www.toysrus.co.jp/</t>
  </si>
  <si>
    <t>TRIUMPH INTERNATIONAL</t>
    <phoneticPr fontId="1"/>
  </si>
  <si>
    <t>トリンプ・インターナショナル・ジャパン</t>
    <phoneticPr fontId="1"/>
  </si>
  <si>
    <t>https://jp.triumph.com/</t>
  </si>
  <si>
    <t>TRUSCO NAKAYAMA CORPORATION</t>
  </si>
  <si>
    <t>トラスコ中山</t>
  </si>
  <si>
    <t>http://www.trusco.co.jp/</t>
  </si>
  <si>
    <t>TRUSTBANK, INC</t>
    <phoneticPr fontId="1"/>
  </si>
  <si>
    <t>トラストバンク</t>
  </si>
  <si>
    <t>https://www.trustbank.co.jp/</t>
  </si>
  <si>
    <t>TSI HOLDINGS CO., LTD.</t>
    <phoneticPr fontId="1"/>
  </si>
  <si>
    <t>ＴＳＩホールディングス</t>
    <phoneticPr fontId="1"/>
  </si>
  <si>
    <t>TSIホールディングス</t>
    <phoneticPr fontId="1"/>
  </si>
  <si>
    <t>https://www.tsi-holdings.com/</t>
  </si>
  <si>
    <t>TSUKADA GLOBAL HOLDING</t>
  </si>
  <si>
    <t>ツカダ・グローバルホールディング</t>
  </si>
  <si>
    <t>https://www.tsukada-global.holdings/</t>
  </si>
  <si>
    <t>TSUMURA LIFESCIENCE CO.</t>
    <phoneticPr fontId="1"/>
  </si>
  <si>
    <t>バスクリン</t>
  </si>
  <si>
    <t>バスクリン</t>
    <phoneticPr fontId="1"/>
  </si>
  <si>
    <t>https://www.bathclin.co.jp/</t>
  </si>
  <si>
    <t>TSUNEISHI HOLDINGS INC.</t>
  </si>
  <si>
    <t>ツネイシホールディングス</t>
  </si>
  <si>
    <t>https://www.tsuneishi-hd.com/</t>
  </si>
  <si>
    <t>TSURUHA HOLDINGS INC.</t>
  </si>
  <si>
    <t>ツルハホールディングス</t>
  </si>
  <si>
    <t>https://www.tsuruha-hd.co.jp/</t>
  </si>
  <si>
    <t>TYCO HEALTHCARE JP</t>
    <phoneticPr fontId="1"/>
  </si>
  <si>
    <t>コヴィディエンジャパン</t>
    <phoneticPr fontId="1"/>
  </si>
  <si>
    <t>https://www.te.com/jpn-ja/home.html</t>
  </si>
  <si>
    <t>UCB</t>
  </si>
  <si>
    <t>ユーシービージャパン</t>
    <phoneticPr fontId="1"/>
  </si>
  <si>
    <t>https://www.ucbjapan.com/home</t>
  </si>
  <si>
    <t>UCC HOLDINGS CO. LTD.</t>
    <phoneticPr fontId="1"/>
  </si>
  <si>
    <t>ＵＣＣホールディングス</t>
  </si>
  <si>
    <t>UCCホールディングス</t>
    <phoneticPr fontId="1"/>
  </si>
  <si>
    <t>https://www.ucc.co.jp/index.html</t>
  </si>
  <si>
    <t>UCH INC.</t>
    <phoneticPr fontId="1"/>
  </si>
  <si>
    <t>UFIT CO.,LTD</t>
    <phoneticPr fontId="1"/>
  </si>
  <si>
    <t>ＴＩＳ</t>
    <phoneticPr fontId="1"/>
  </si>
  <si>
    <t>TIS</t>
    <phoneticPr fontId="1"/>
  </si>
  <si>
    <t>https://www.tis.co.jp/</t>
    <phoneticPr fontId="1"/>
  </si>
  <si>
    <t>UNICARRIERS CORPORATION</t>
    <phoneticPr fontId="1"/>
  </si>
  <si>
    <t>ロジスネクストユニキャリア</t>
  </si>
  <si>
    <t>https://www.unicarriers.co.jp/</t>
  </si>
  <si>
    <t>UNICHARM CORPORATION</t>
    <phoneticPr fontId="1"/>
  </si>
  <si>
    <t>ユニ・チャーム</t>
    <phoneticPr fontId="1"/>
  </si>
  <si>
    <t>http://www.unicharm.co.jp/company/index.html</t>
    <phoneticPr fontId="1"/>
  </si>
  <si>
    <t>UNILEVER</t>
    <phoneticPr fontId="1"/>
  </si>
  <si>
    <t>ユニリーバ・ジャパン</t>
  </si>
  <si>
    <t>https://www.unilever.co.jp/</t>
  </si>
  <si>
    <t>UNIPRES CORPORATION</t>
    <phoneticPr fontId="1"/>
  </si>
  <si>
    <t>ユニプレス</t>
  </si>
  <si>
    <t>https://www.unipres.co.jp/</t>
  </si>
  <si>
    <t>UNITED ARROWS</t>
  </si>
  <si>
    <t>ユナイテッドアローズ</t>
  </si>
  <si>
    <t>https://www.united-arrows.co.jp/index.html</t>
  </si>
  <si>
    <t>UNY CO.,LTD.</t>
    <phoneticPr fontId="1"/>
  </si>
  <si>
    <t>ユニー</t>
  </si>
  <si>
    <t>https://www.uny.co.jp/</t>
  </si>
  <si>
    <t>USHIO INC</t>
  </si>
  <si>
    <t>ウシオ電機</t>
    <phoneticPr fontId="1"/>
  </si>
  <si>
    <t>https://www.ushio.co.jp/jp/</t>
  </si>
  <si>
    <t>UT GROUP CO. LTD</t>
    <phoneticPr fontId="1"/>
  </si>
  <si>
    <t>ＵＴグループ</t>
    <phoneticPr fontId="1"/>
  </si>
  <si>
    <t>UTグループ</t>
    <phoneticPr fontId="1"/>
  </si>
  <si>
    <t>https://www.ut-g.co.jp/</t>
  </si>
  <si>
    <t>VALEO</t>
    <phoneticPr fontId="1"/>
  </si>
  <si>
    <t>ヴァレオジャパン</t>
    <phoneticPr fontId="1"/>
  </si>
  <si>
    <t>http://www.valeo.co.jp/</t>
  </si>
  <si>
    <t>VF CORP.</t>
    <phoneticPr fontId="1"/>
  </si>
  <si>
    <t>VFジャパン</t>
    <phoneticPr fontId="1"/>
  </si>
  <si>
    <t>https://www.timberland.co.jp/career/jp/</t>
  </si>
  <si>
    <t>VOLKSWAGEN</t>
    <phoneticPr fontId="1"/>
  </si>
  <si>
    <t>フォルクスワーゲングループジャパン</t>
    <phoneticPr fontId="1"/>
  </si>
  <si>
    <t>https://www.volkswagen.co.jp/ja.html</t>
  </si>
  <si>
    <t>WACOAL HOLDINGS CORP.</t>
  </si>
  <si>
    <t>ワコールホールディングス</t>
    <phoneticPr fontId="1"/>
  </si>
  <si>
    <t>https://www.wacoalholdings.jp/</t>
  </si>
  <si>
    <t>WACOM CO., LTD.</t>
  </si>
  <si>
    <t>ワコム</t>
    <phoneticPr fontId="1"/>
  </si>
  <si>
    <t>https://www.wacom.com/ja-jp</t>
  </si>
  <si>
    <t>WALMART INC. (Seiyu GK.)</t>
    <phoneticPr fontId="1"/>
  </si>
  <si>
    <t>ウォルマート・ジャパン・ホールディングス</t>
    <phoneticPr fontId="1"/>
  </si>
  <si>
    <t>https://www.walmartjapanseiyu.com/</t>
  </si>
  <si>
    <t>WEST JAPAN RAILWAY CO.</t>
  </si>
  <si>
    <t>ＪＲ西日本</t>
  </si>
  <si>
    <t>JR西日本</t>
    <phoneticPr fontId="1"/>
  </si>
  <si>
    <t>https://www.westjr.co.jp/</t>
  </si>
  <si>
    <t>WORLD CO., LTD.</t>
  </si>
  <si>
    <t>ワールドホールディングス</t>
  </si>
  <si>
    <t>http://corp.world.co.jp/</t>
  </si>
  <si>
    <t>XEBIO HOLDINGS CO., LTD.</t>
  </si>
  <si>
    <t>ゼビオホールディングス</t>
    <phoneticPr fontId="1"/>
  </si>
  <si>
    <t>http://www.xebio.co.jp/ja/</t>
  </si>
  <si>
    <t>YAKULT</t>
  </si>
  <si>
    <t>ヤクルト本社</t>
  </si>
  <si>
    <t>https://www.yakult.co.jp/</t>
  </si>
  <si>
    <t>YAMADA BEE FARM CORPORATION</t>
    <phoneticPr fontId="1"/>
  </si>
  <si>
    <t>山田養蜂場</t>
  </si>
  <si>
    <t>https://www.3838.com/</t>
  </si>
  <si>
    <t>YAMAHA CORPORATION</t>
  </si>
  <si>
    <t>ヤマハ</t>
    <phoneticPr fontId="1"/>
  </si>
  <si>
    <t>https://www.yamaha.com/ja/</t>
  </si>
  <si>
    <t>YAMAHA MOTOR CO., LTD.</t>
  </si>
  <si>
    <t>ヤマハ発動機</t>
  </si>
  <si>
    <t>https://www.yamaha-motor.co.jp/</t>
  </si>
  <si>
    <t>YAMANOUCHI PHARMACEUTICAL CO.,LTD</t>
    <phoneticPr fontId="1"/>
  </si>
  <si>
    <t>山之内製薬</t>
    <rPh sb="0" eb="3">
      <t>ヤマノウチ</t>
    </rPh>
    <rPh sb="3" eb="5">
      <t>セイヤク</t>
    </rPh>
    <phoneticPr fontId="1"/>
  </si>
  <si>
    <t>https://www.astellas.com/jp/ja/</t>
  </si>
  <si>
    <t>YAMATO HOLDINGS CO LTD</t>
  </si>
  <si>
    <t>ヤマトホールディングス</t>
  </si>
  <si>
    <t>https://www.yamato-hd.co.jp/</t>
  </si>
  <si>
    <t>YAMAZAKI BAKING CO. LTD.</t>
  </si>
  <si>
    <t>山崎製パン</t>
  </si>
  <si>
    <t>https://www.yamazakipan.co.jp/</t>
  </si>
  <si>
    <t>YAMAZAKI MAZAK CO</t>
  </si>
  <si>
    <t>ヤマザキマザック</t>
  </si>
  <si>
    <t>https://www.mazak.jp/</t>
  </si>
  <si>
    <t>YAMAZEN CORPORATION#</t>
  </si>
  <si>
    <t>山善</t>
  </si>
  <si>
    <t>https://www.yamazen.co.jp/</t>
  </si>
  <si>
    <t>YANMAR CO., LTD.</t>
    <phoneticPr fontId="1"/>
  </si>
  <si>
    <t>ヤンマーホールディングス</t>
  </si>
  <si>
    <t>https://www.yanmar.com/jp/</t>
  </si>
  <si>
    <t>YAOKO CO., LTD.</t>
  </si>
  <si>
    <t>ヤオコー</t>
  </si>
  <si>
    <t>https://www.yaoko-net.com/</t>
  </si>
  <si>
    <t>YASKAWA ELECTRIC CORPORATION</t>
  </si>
  <si>
    <t>安川電機</t>
  </si>
  <si>
    <t>https://www.yaskawa.co.jp/</t>
  </si>
  <si>
    <t>YASKAWA INFORMATION SYSTEMS</t>
    <phoneticPr fontId="1"/>
  </si>
  <si>
    <t>ＹＥ　ＤＩＧＩＴＡＬ</t>
    <phoneticPr fontId="1"/>
  </si>
  <si>
    <t>YE DIGITAL</t>
    <phoneticPr fontId="1"/>
  </si>
  <si>
    <t>https://www.ye-digital.com/jp/</t>
  </si>
  <si>
    <t>YAZAKI CORPORATION</t>
    <phoneticPr fontId="1"/>
  </si>
  <si>
    <t>矢崎総業</t>
    <phoneticPr fontId="1"/>
  </si>
  <si>
    <t>https://www.yazaki-group.com/news/</t>
    <phoneticPr fontId="1"/>
  </si>
  <si>
    <t>YDC CORPORATION</t>
    <phoneticPr fontId="1"/>
  </si>
  <si>
    <t>ワイ・ディ・シー</t>
  </si>
  <si>
    <t>https://www.ydc.co.jp/</t>
  </si>
  <si>
    <t>YILDIZ HOLDING ANONIM SIRKETI</t>
    <phoneticPr fontId="1"/>
  </si>
  <si>
    <t>ユルドゥズ・ホールディング</t>
    <phoneticPr fontId="1"/>
  </si>
  <si>
    <t>YKK CORPORATION</t>
    <phoneticPr fontId="1"/>
  </si>
  <si>
    <t>ＹＫＫ</t>
    <phoneticPr fontId="1"/>
  </si>
  <si>
    <t>YKK</t>
    <phoneticPr fontId="1"/>
  </si>
  <si>
    <t>https://www.ykk.co.jp/</t>
  </si>
  <si>
    <t>YODOBASHI CAMERA CO. LTD.</t>
  </si>
  <si>
    <t>ヨドバシカメラ</t>
  </si>
  <si>
    <t>https://www.yodobashi.com/</t>
  </si>
  <si>
    <t>YOKOHAMA TOYOPET CO.,LTD</t>
  </si>
  <si>
    <t>横浜トヨペット</t>
    <rPh sb="0" eb="2">
      <t>ヨコハマ</t>
    </rPh>
    <phoneticPr fontId="1"/>
  </si>
  <si>
    <t>https://www.yokohama-toyopet.co.jp/</t>
  </si>
  <si>
    <t>ZAIM INC.</t>
    <phoneticPr fontId="1"/>
  </si>
  <si>
    <t>Zaim</t>
    <phoneticPr fontId="1"/>
  </si>
  <si>
    <t>https://zaim.co.jp/</t>
  </si>
  <si>
    <t>e</t>
    <phoneticPr fontId="1"/>
  </si>
  <si>
    <t>登録できる企業一覧（https://www.nikkei.com/jinji/corplist/より）</t>
    <rPh sb="0" eb="2">
      <t>トウロク</t>
    </rPh>
    <rPh sb="5" eb="7">
      <t>キギョウ</t>
    </rPh>
    <rPh sb="7" eb="9">
      <t>イチラン</t>
    </rPh>
    <phoneticPr fontId="1"/>
  </si>
  <si>
    <t>2020/6/9時点版</t>
    <rPh sb="8" eb="10">
      <t>ジテン</t>
    </rPh>
    <rPh sb="10" eb="11">
      <t>バン</t>
    </rPh>
    <phoneticPr fontId="1"/>
  </si>
  <si>
    <t>日経会社コード</t>
  </si>
  <si>
    <t>企業名</t>
  </si>
  <si>
    <t>業種</t>
  </si>
  <si>
    <t>極洋</t>
    <phoneticPr fontId="1"/>
  </si>
  <si>
    <t>水産</t>
  </si>
  <si>
    <t>マルハニチロ</t>
  </si>
  <si>
    <t>ホウスイ</t>
  </si>
  <si>
    <t>商社</t>
  </si>
  <si>
    <t>住石マテリアルズ</t>
  </si>
  <si>
    <t>不動産</t>
  </si>
  <si>
    <t>常磐興産</t>
  </si>
  <si>
    <t>サービス</t>
  </si>
  <si>
    <t>太平洋興発</t>
  </si>
  <si>
    <t>ニッチツ</t>
  </si>
  <si>
    <t>機械</t>
  </si>
  <si>
    <t>日鉄鉱業</t>
  </si>
  <si>
    <t>鉱業</t>
  </si>
  <si>
    <t>三井松島ホールディングス</t>
  </si>
  <si>
    <t>アラビア石油</t>
  </si>
  <si>
    <t>関東天然瓦斯開発</t>
  </si>
  <si>
    <t>昭和ＫＤＥ</t>
  </si>
  <si>
    <t>電気機器</t>
  </si>
  <si>
    <t>共立マテリアル</t>
  </si>
  <si>
    <t>アルパイン</t>
  </si>
  <si>
    <t>中外鉱業</t>
  </si>
  <si>
    <t>古河機械金属</t>
  </si>
  <si>
    <t>非鉄金属製品</t>
  </si>
  <si>
    <t>三井金属</t>
  </si>
  <si>
    <t>東邦亜鉛</t>
  </si>
  <si>
    <t>三菱マテリアル</t>
  </si>
  <si>
    <t>住友金属鉱山</t>
  </si>
  <si>
    <t>ＤＯＷＡホールディングス</t>
  </si>
  <si>
    <t>東芝プラントシステム</t>
  </si>
  <si>
    <t>建設</t>
  </si>
  <si>
    <t>ミライト・テクノロジーズ</t>
  </si>
  <si>
    <t>ユアテック</t>
  </si>
  <si>
    <t>日比谷総合設備</t>
  </si>
  <si>
    <t>西部電気工業</t>
  </si>
  <si>
    <t>つうけん</t>
  </si>
  <si>
    <t>植木組</t>
  </si>
  <si>
    <t>ＳＹＳＫＥＮ</t>
  </si>
  <si>
    <t>飛島建設</t>
  </si>
  <si>
    <t>長谷工コーポレーション</t>
  </si>
  <si>
    <t>松井建設</t>
  </si>
  <si>
    <t>銭高組</t>
  </si>
  <si>
    <t>鹿島</t>
  </si>
  <si>
    <t>不動テトラ</t>
  </si>
  <si>
    <t>大末建設</t>
  </si>
  <si>
    <t>鉄建</t>
  </si>
  <si>
    <t>日鉄テックスエンジ</t>
  </si>
  <si>
    <t>西松建設</t>
  </si>
  <si>
    <t>三井住友建設</t>
  </si>
  <si>
    <t>大豊建設</t>
  </si>
  <si>
    <t>前田建設工業</t>
  </si>
  <si>
    <t>佐田建設</t>
  </si>
  <si>
    <t>ナカノフドー建設</t>
  </si>
  <si>
    <t>技研興業</t>
  </si>
  <si>
    <t>奥村組</t>
  </si>
  <si>
    <t>東鉄工業</t>
  </si>
  <si>
    <t>大日本土木</t>
  </si>
  <si>
    <t>古久根建設</t>
  </si>
  <si>
    <t>森本組</t>
  </si>
  <si>
    <t>鈴縫工業</t>
  </si>
  <si>
    <t>イチケン</t>
  </si>
  <si>
    <t>南海辰村建設</t>
  </si>
  <si>
    <t>浅沼組</t>
  </si>
  <si>
    <t>森組</t>
  </si>
  <si>
    <t>戸田建設</t>
  </si>
  <si>
    <t>ＮＩＰＰＯ</t>
  </si>
  <si>
    <t>東亜道路工業</t>
  </si>
  <si>
    <t>日本道路</t>
  </si>
  <si>
    <t>東亜建設工業</t>
  </si>
  <si>
    <t>日本国土開発</t>
  </si>
  <si>
    <t>若築建設</t>
  </si>
  <si>
    <t>東洋建設</t>
  </si>
  <si>
    <t>徳倉建設</t>
  </si>
  <si>
    <t>五洋建設</t>
  </si>
  <si>
    <t>大成ロテック</t>
  </si>
  <si>
    <t>大和ハウス工業</t>
  </si>
  <si>
    <t>ライト工業</t>
  </si>
  <si>
    <t>中電工</t>
  </si>
  <si>
    <t>関電工</t>
  </si>
  <si>
    <t>ミライト</t>
  </si>
  <si>
    <t>きんでん</t>
  </si>
  <si>
    <t>東京エネシス</t>
  </si>
  <si>
    <t>トーエネック</t>
  </si>
  <si>
    <t>日本コムシス</t>
  </si>
  <si>
    <t>弘電社</t>
  </si>
  <si>
    <t>住友電設</t>
  </si>
  <si>
    <t>日本電設工業</t>
  </si>
  <si>
    <t>協和エクシオ</t>
  </si>
  <si>
    <t>日本工営</t>
  </si>
  <si>
    <t>ＮＤＳ</t>
  </si>
  <si>
    <t>サンワコムシスエンジニアリング</t>
  </si>
  <si>
    <t>九電工</t>
  </si>
  <si>
    <t>三機工業</t>
  </si>
  <si>
    <t>日揮ホールディングス</t>
  </si>
  <si>
    <t>中外炉工業</t>
  </si>
  <si>
    <t>ヤマト</t>
  </si>
  <si>
    <t>太平電業</t>
  </si>
  <si>
    <t>中央ビルト工業</t>
  </si>
  <si>
    <t>三晃金属工業</t>
  </si>
  <si>
    <t>宮地エンジニアリング</t>
  </si>
  <si>
    <t>熊谷組</t>
  </si>
  <si>
    <t>積水ハウス</t>
  </si>
  <si>
    <t>朝日工業社</t>
  </si>
  <si>
    <t>大林道路</t>
  </si>
  <si>
    <t>前田道路</t>
  </si>
  <si>
    <t>パナソニックホームズ</t>
  </si>
  <si>
    <t>大成ユーレック</t>
  </si>
  <si>
    <t>明星工業</t>
  </si>
  <si>
    <t>日成ビルド工業</t>
  </si>
  <si>
    <t>オオバ</t>
  </si>
  <si>
    <t>サンテック</t>
  </si>
  <si>
    <t>青木あすなろ建設</t>
  </si>
  <si>
    <t>金下建設</t>
  </si>
  <si>
    <t>世紀東急工業</t>
  </si>
  <si>
    <t>北野建設</t>
  </si>
  <si>
    <t>ヤマダホームズ</t>
  </si>
  <si>
    <t>四電工</t>
  </si>
  <si>
    <t>日本リーテック</t>
  </si>
  <si>
    <t>シーキューブ</t>
  </si>
  <si>
    <t>ＴＴＫ</t>
  </si>
  <si>
    <t>ダイダン</t>
  </si>
  <si>
    <t>福田組</t>
  </si>
  <si>
    <t>日本製粉</t>
  </si>
  <si>
    <t>食品</t>
  </si>
  <si>
    <t>日東富士製粉</t>
  </si>
  <si>
    <t>東福製粉</t>
  </si>
  <si>
    <t>増田製粉所</t>
  </si>
  <si>
    <t>鳥越製粉</t>
  </si>
  <si>
    <t>日本農産工業</t>
  </si>
  <si>
    <t>中部飼料</t>
  </si>
  <si>
    <t>日和産業</t>
  </si>
  <si>
    <t>東洋精糖</t>
  </si>
  <si>
    <t>日本甜菜製糖</t>
  </si>
  <si>
    <t>三井製糖</t>
  </si>
  <si>
    <t>塩水港精糖</t>
  </si>
  <si>
    <t>フジ日本精糖</t>
  </si>
  <si>
    <t>Ｍｅｉｊｉ　Ｓｅｉｋａファルマ</t>
  </si>
  <si>
    <t>医薬品</t>
  </si>
  <si>
    <t>中村屋</t>
  </si>
  <si>
    <t>駿河屋</t>
  </si>
  <si>
    <t>江崎グリコ</t>
  </si>
  <si>
    <t>名糖産業</t>
  </si>
  <si>
    <t>井村屋グループ</t>
  </si>
  <si>
    <t>不二家</t>
  </si>
  <si>
    <t>第一屋製パン</t>
  </si>
  <si>
    <t>カンロ</t>
  </si>
  <si>
    <t>明治</t>
  </si>
  <si>
    <t>森永乳業</t>
  </si>
  <si>
    <t>六甲バター</t>
  </si>
  <si>
    <t>プリマハム</t>
  </si>
  <si>
    <t>日本ハム</t>
  </si>
  <si>
    <t>伊藤ハム</t>
  </si>
  <si>
    <t>林兼産業</t>
  </si>
  <si>
    <t>丸大食品</t>
  </si>
  <si>
    <t>アサヒグループホールディングス</t>
  </si>
  <si>
    <t>キリンホールディングス</t>
  </si>
  <si>
    <t>オエノンホールディングス</t>
  </si>
  <si>
    <t>メルシャン</t>
  </si>
  <si>
    <t>ジャパン・フード＆リカー・アライアンス</t>
  </si>
  <si>
    <t>養命酒製造</t>
  </si>
  <si>
    <t>日清オイリオグループ</t>
  </si>
  <si>
    <t>不二製油グループ本社</t>
  </si>
  <si>
    <t>ボーソー油脂</t>
  </si>
  <si>
    <t>セッツ</t>
  </si>
  <si>
    <t>キッコーマン</t>
  </si>
  <si>
    <t>味の素</t>
  </si>
  <si>
    <t>エスビー食品</t>
  </si>
  <si>
    <t>ユタカフーズ</t>
  </si>
  <si>
    <t>西洋フード・コンパスグループ</t>
  </si>
  <si>
    <t>ニチレイ</t>
  </si>
  <si>
    <t>オリエンタル酵母工業</t>
  </si>
  <si>
    <t>日本食品化工</t>
  </si>
  <si>
    <t>ローマイヤ</t>
  </si>
  <si>
    <t>石井食品</t>
  </si>
  <si>
    <t>ソントン食品工業</t>
  </si>
  <si>
    <t>ヨコレイ</t>
  </si>
  <si>
    <t>東洋水産</t>
  </si>
  <si>
    <t>ハウス食品グループ本社</t>
  </si>
  <si>
    <t>ブルボン</t>
  </si>
  <si>
    <t>セイヒョー</t>
  </si>
  <si>
    <t>ブルドックソース</t>
  </si>
  <si>
    <t>北海道コカ・コーラボトリング</t>
  </si>
  <si>
    <t>モロゾフ</t>
  </si>
  <si>
    <t>カゴメ</t>
  </si>
  <si>
    <t>永谷園ホールディングス</t>
  </si>
  <si>
    <t>日糧製パン</t>
  </si>
  <si>
    <t>明星食品</t>
  </si>
  <si>
    <t>片倉工業</t>
  </si>
  <si>
    <t>繊維</t>
  </si>
  <si>
    <t>グンゼ</t>
  </si>
  <si>
    <t>ヒューリック</t>
  </si>
  <si>
    <t>神栄</t>
  </si>
  <si>
    <t>川島織物セルコン</t>
  </si>
  <si>
    <t>バナーズ</t>
  </si>
  <si>
    <t>小売業</t>
  </si>
  <si>
    <t>東洋紡</t>
  </si>
  <si>
    <t>ユニチカ</t>
  </si>
  <si>
    <t>富士紡ホールディングス</t>
  </si>
  <si>
    <t>日清紡ホールディングス</t>
  </si>
  <si>
    <t>クラボウ</t>
  </si>
  <si>
    <t>ダイワボウホールディングス</t>
  </si>
  <si>
    <t>シキボウ</t>
  </si>
  <si>
    <t>日東紡</t>
  </si>
  <si>
    <t>窯業</t>
  </si>
  <si>
    <t>オーミケンシ</t>
  </si>
  <si>
    <t>Ｏａｋキャピタル</t>
  </si>
  <si>
    <t>その他金融</t>
  </si>
  <si>
    <t>トヨタ紡織</t>
  </si>
  <si>
    <t>自動車</t>
  </si>
  <si>
    <t>マーチャント・バンカーズ</t>
  </si>
  <si>
    <t>サイボー</t>
  </si>
  <si>
    <t>新内外綿</t>
  </si>
  <si>
    <t>テラボウ</t>
  </si>
  <si>
    <t>化学</t>
  </si>
  <si>
    <t>シブヤパッケージングシステム</t>
  </si>
  <si>
    <t>ニッケ</t>
  </si>
  <si>
    <t>ダイトウボウ</t>
  </si>
  <si>
    <t>ダイドーリミテッド</t>
  </si>
  <si>
    <t>カネヨウ</t>
  </si>
  <si>
    <t>御幸毛織</t>
  </si>
  <si>
    <t>帝国繊維</t>
  </si>
  <si>
    <t>日本製麻</t>
  </si>
  <si>
    <t>帝人</t>
  </si>
  <si>
    <t>東レ</t>
  </si>
  <si>
    <t>三菱ケミカル</t>
  </si>
  <si>
    <t>クラレ</t>
  </si>
  <si>
    <t>旭化成</t>
  </si>
  <si>
    <t>サカイオーベックス</t>
  </si>
  <si>
    <t>オートリ</t>
  </si>
  <si>
    <t>住江織物</t>
  </si>
  <si>
    <t>東レ・アムテックス</t>
  </si>
  <si>
    <t>日本フエルト</t>
  </si>
  <si>
    <t>イチカワ</t>
  </si>
  <si>
    <t>エコナックホールディングス</t>
  </si>
  <si>
    <t>ナイガイ</t>
  </si>
  <si>
    <t>日東製網</t>
  </si>
  <si>
    <t>芦森工業</t>
  </si>
  <si>
    <t>プロスペクト</t>
  </si>
  <si>
    <t>アツギ</t>
  </si>
  <si>
    <t>ダイニック</t>
  </si>
  <si>
    <t>東洋クロス</t>
  </si>
  <si>
    <t>共和レザー</t>
  </si>
  <si>
    <t>セーレン</t>
  </si>
  <si>
    <t>ソトー</t>
  </si>
  <si>
    <t>カンボウプラス</t>
  </si>
  <si>
    <t>東海染工</t>
  </si>
  <si>
    <t>倉庫精練</t>
  </si>
  <si>
    <t>オーベクス</t>
  </si>
  <si>
    <t>トムス・エンタテインメント</t>
  </si>
  <si>
    <t>エフワン</t>
  </si>
  <si>
    <t>ワコールホールディングス</t>
  </si>
  <si>
    <t>価値開発</t>
  </si>
  <si>
    <t>北日本紡績</t>
  </si>
  <si>
    <t>日本バイリーン</t>
  </si>
  <si>
    <t>岐セン</t>
  </si>
  <si>
    <t>小松マテーレ</t>
  </si>
  <si>
    <t>サンリバー</t>
  </si>
  <si>
    <t>興人ホールディングス</t>
  </si>
  <si>
    <t>王子ホールディングス</t>
  </si>
  <si>
    <t>パルプ・紙</t>
  </si>
  <si>
    <t>日本製紙</t>
  </si>
  <si>
    <t>三菱製紙</t>
  </si>
  <si>
    <t>北越コーポレーション</t>
  </si>
  <si>
    <t>日本製紙パピリア</t>
  </si>
  <si>
    <t>中越パルプ工業</t>
  </si>
  <si>
    <t>巴川製紙所</t>
  </si>
  <si>
    <t>チューエツ</t>
  </si>
  <si>
    <t>その他製造</t>
  </si>
  <si>
    <t>レンゴー</t>
  </si>
  <si>
    <t>古林紙工</t>
  </si>
  <si>
    <t>スーパーバッグ</t>
  </si>
  <si>
    <t>三井化学東セロ</t>
  </si>
  <si>
    <t>ナガイレーベン</t>
  </si>
  <si>
    <t>ゼネラルホールディングス</t>
  </si>
  <si>
    <t>トーモク</t>
  </si>
  <si>
    <t>ダイナパック</t>
  </si>
  <si>
    <t>大石産業</t>
  </si>
  <si>
    <t>昭和電工</t>
  </si>
  <si>
    <t>住友化学</t>
  </si>
  <si>
    <t>チッソ</t>
  </si>
  <si>
    <t>住友精化</t>
  </si>
  <si>
    <t>日産化学</t>
  </si>
  <si>
    <t>ラサ工業</t>
  </si>
  <si>
    <t>クレハ</t>
  </si>
  <si>
    <t>多木化学</t>
  </si>
  <si>
    <t>神島化学工業</t>
  </si>
  <si>
    <t>テイカ</t>
  </si>
  <si>
    <t>石原産業</t>
  </si>
  <si>
    <t>片倉コープアグリ</t>
  </si>
  <si>
    <t>日本曹達</t>
  </si>
  <si>
    <t>東ソー</t>
  </si>
  <si>
    <t>トクヤマ</t>
  </si>
  <si>
    <t>セントラル硝子</t>
  </si>
  <si>
    <t>東亜合成</t>
  </si>
  <si>
    <t>大阪ソーダ</t>
  </si>
  <si>
    <t>関東電化工業</t>
  </si>
  <si>
    <t>デンカ</t>
  </si>
  <si>
    <t>イビデン</t>
  </si>
  <si>
    <t>信越化学工業</t>
  </si>
  <si>
    <t>日本カーバイド工業</t>
  </si>
  <si>
    <t>キッコーマンソイフーズ</t>
  </si>
  <si>
    <t>富士チタン工業</t>
  </si>
  <si>
    <t>堺化学工業</t>
  </si>
  <si>
    <t>日本エア・リキード</t>
  </si>
  <si>
    <t>エア・ウォーター</t>
  </si>
  <si>
    <t>大陽日酸</t>
  </si>
  <si>
    <t>日本化学工業</t>
  </si>
  <si>
    <t>東邦アセチレン</t>
  </si>
  <si>
    <t>日本化学産業</t>
  </si>
  <si>
    <t>日本パーカライジング</t>
  </si>
  <si>
    <t>昭和電工ガスプロダクツ</t>
  </si>
  <si>
    <t>高圧ガス工業</t>
  </si>
  <si>
    <t>チタン工業</t>
  </si>
  <si>
    <t>四国化成工業</t>
  </si>
  <si>
    <t>戸田工業</t>
  </si>
  <si>
    <t>丸尾カルシウム</t>
  </si>
  <si>
    <t>保土谷化学工業</t>
  </si>
  <si>
    <t>田岡化学工業</t>
  </si>
  <si>
    <t>日本触媒</t>
  </si>
  <si>
    <t>本州化学工業</t>
  </si>
  <si>
    <t>大日精化工業</t>
  </si>
  <si>
    <t>川崎化成工業</t>
  </si>
  <si>
    <t>カネカ</t>
  </si>
  <si>
    <t>日本ピグメント</t>
  </si>
  <si>
    <t>スガイ化学工業</t>
  </si>
  <si>
    <t>協和キリン</t>
  </si>
  <si>
    <t>三菱ガス化学</t>
  </si>
  <si>
    <t>三井化学</t>
  </si>
  <si>
    <t>ダイセル</t>
  </si>
  <si>
    <t>住友ベークライト</t>
  </si>
  <si>
    <t>日本ゼオン</t>
  </si>
  <si>
    <t>アイカ工業</t>
  </si>
  <si>
    <t>宇部興産</t>
  </si>
  <si>
    <t>フドー</t>
  </si>
  <si>
    <t>タキロンシーアイ</t>
  </si>
  <si>
    <t>旭有機材</t>
  </si>
  <si>
    <t>ニチバン</t>
  </si>
  <si>
    <t>プラス・テク</t>
  </si>
  <si>
    <t>リケンテクノス</t>
  </si>
  <si>
    <t>大倉工業</t>
  </si>
  <si>
    <t>児玉化学工業</t>
  </si>
  <si>
    <t>ロンシール工業</t>
  </si>
  <si>
    <t>積水化成品工業</t>
  </si>
  <si>
    <t>日本カーリット</t>
  </si>
  <si>
    <t>日本化薬</t>
  </si>
  <si>
    <t>川口化学工業</t>
  </si>
  <si>
    <t>ＡＤＥＫＡ</t>
  </si>
  <si>
    <t>日油</t>
  </si>
  <si>
    <t>ミヨシ油脂</t>
  </si>
  <si>
    <t>ニチレキ</t>
  </si>
  <si>
    <t>石油</t>
  </si>
  <si>
    <t>東邦化学工業</t>
  </si>
  <si>
    <t>花王</t>
  </si>
  <si>
    <t>第一工業製薬</t>
  </si>
  <si>
    <t>三洋化成工業</t>
  </si>
  <si>
    <t>新日本理化</t>
  </si>
  <si>
    <t>日立化成</t>
  </si>
  <si>
    <t>昭和化学工業</t>
  </si>
  <si>
    <t>群栄化学工業</t>
  </si>
  <si>
    <t>小池酸素工業</t>
  </si>
  <si>
    <t>日本精化</t>
  </si>
  <si>
    <t>東京商工リサーチ</t>
  </si>
  <si>
    <t>日本ケミファ</t>
  </si>
  <si>
    <t>武田薬品工業</t>
  </si>
  <si>
    <t>アステラス製薬</t>
  </si>
  <si>
    <t>大日本住友製薬</t>
  </si>
  <si>
    <t>塩野義製薬</t>
  </si>
  <si>
    <t>田辺三菱製薬</t>
  </si>
  <si>
    <t>わかもと製薬</t>
  </si>
  <si>
    <t>あすか製薬</t>
  </si>
  <si>
    <t>ビオフェルミン製薬</t>
  </si>
  <si>
    <t>中外製薬</t>
  </si>
  <si>
    <t>和光堂</t>
  </si>
  <si>
    <t>科研製薬</t>
  </si>
  <si>
    <t>エーザイ</t>
  </si>
  <si>
    <t>森下仁丹</t>
  </si>
  <si>
    <t>理研ビタミン</t>
  </si>
  <si>
    <t>久光製薬</t>
  </si>
  <si>
    <t>有機合成薬品工業</t>
  </si>
  <si>
    <t>大正製薬</t>
  </si>
  <si>
    <t>参天製薬</t>
  </si>
  <si>
    <t>大日本塗料</t>
  </si>
  <si>
    <t>日本ペイントホールディングス</t>
  </si>
  <si>
    <t>関西ペイント</t>
  </si>
  <si>
    <t>トウペ</t>
  </si>
  <si>
    <t>神東塗料</t>
  </si>
  <si>
    <t>川上塗料</t>
  </si>
  <si>
    <t>中国塗料</t>
  </si>
  <si>
    <t>日本特殊塗料</t>
  </si>
  <si>
    <t>藤倉化成</t>
  </si>
  <si>
    <t>ロックペイント</t>
  </si>
  <si>
    <t>ＤＩＣ</t>
  </si>
  <si>
    <t>サカタインクス</t>
  </si>
  <si>
    <t>東洋インキＳＣホールディングス</t>
  </si>
  <si>
    <t>東京インキ</t>
  </si>
  <si>
    <t>富士フイルムホールディングス</t>
  </si>
  <si>
    <t>コニカミノルタ</t>
  </si>
  <si>
    <t>精密機器</t>
  </si>
  <si>
    <t>資生堂</t>
  </si>
  <si>
    <t>ライオン</t>
  </si>
  <si>
    <t>サンスター</t>
  </si>
  <si>
    <t>高砂香料工業</t>
  </si>
  <si>
    <t>北興化学工業</t>
  </si>
  <si>
    <t>サンケイ化学</t>
  </si>
  <si>
    <t>クミアイ化学工業</t>
  </si>
  <si>
    <t>日本農薬</t>
  </si>
  <si>
    <t>フマキラー</t>
  </si>
  <si>
    <t>セメダイン</t>
  </si>
  <si>
    <t>積水樹脂</t>
  </si>
  <si>
    <t>扶桑薬品工業</t>
  </si>
  <si>
    <t>アサヒペン</t>
  </si>
  <si>
    <t>タテホ化学工業</t>
  </si>
  <si>
    <t>日医工</t>
  </si>
  <si>
    <t>ツムラ</t>
  </si>
  <si>
    <t>ＪＸＴＧエネルギー</t>
  </si>
  <si>
    <t>昭和シェル石油</t>
  </si>
  <si>
    <t>コスモ石油</t>
  </si>
  <si>
    <t>東亜石油</t>
  </si>
  <si>
    <t>日本精蝋</t>
  </si>
  <si>
    <t>ミツウロコグループホールディングス</t>
  </si>
  <si>
    <t>シナネンホールディングス</t>
  </si>
  <si>
    <t>富士興産</t>
  </si>
  <si>
    <t>ソルガム・ジャパン・ホールディングス</t>
  </si>
  <si>
    <t>ゴム</t>
  </si>
  <si>
    <t>昭和ホールディングス</t>
  </si>
  <si>
    <t>日東化工</t>
  </si>
  <si>
    <t>ブリヂストン</t>
  </si>
  <si>
    <t>藤倉コンポジット</t>
  </si>
  <si>
    <t>オカモト</t>
  </si>
  <si>
    <t>アキレス</t>
  </si>
  <si>
    <t>桜護謨</t>
  </si>
  <si>
    <t>三ツ星ベルト</t>
  </si>
  <si>
    <t>東洋平成ポリマー</t>
  </si>
  <si>
    <t>相模ゴム工業</t>
  </si>
  <si>
    <t>バンドー化学</t>
  </si>
  <si>
    <t>ＪＳＲ</t>
  </si>
  <si>
    <t>ＡＧＣ</t>
  </si>
  <si>
    <t>日本板硝子</t>
  </si>
  <si>
    <t>石塚硝子</t>
  </si>
  <si>
    <t>日本無機</t>
  </si>
  <si>
    <t>有沢製作所</t>
  </si>
  <si>
    <t>日本山村硝子</t>
  </si>
  <si>
    <t>住友大阪セメント</t>
  </si>
  <si>
    <t>太平洋セメント</t>
  </si>
  <si>
    <t>デイ・シイ</t>
  </si>
  <si>
    <t>ノザワ</t>
  </si>
  <si>
    <t>リソルホールディングス</t>
  </si>
  <si>
    <t>日本ヒューム</t>
  </si>
  <si>
    <t>ピーエス三菱</t>
  </si>
  <si>
    <t>テイヒュー</t>
  </si>
  <si>
    <t>旭コンクリート工業</t>
  </si>
  <si>
    <t>日本コンクリート工業</t>
  </si>
  <si>
    <t>トーヨーアサノ</t>
  </si>
  <si>
    <t>三谷セキサン</t>
  </si>
  <si>
    <t>東海カーボン</t>
  </si>
  <si>
    <t>日本カーボン</t>
  </si>
  <si>
    <t>ノリタケカンパニーリミテド</t>
  </si>
  <si>
    <t>ＴＯＴＯ</t>
  </si>
  <si>
    <t>日本ガイシ</t>
  </si>
  <si>
    <t>深川製磁</t>
  </si>
  <si>
    <t>ダントーホールディングス</t>
  </si>
  <si>
    <t>アサヒ衛陶</t>
  </si>
  <si>
    <t>ジャニス工業</t>
  </si>
  <si>
    <t>品川リフラクトリーズ</t>
  </si>
  <si>
    <t>黒崎播磨</t>
  </si>
  <si>
    <t>日本ルツボ</t>
  </si>
  <si>
    <t>美濃窯業</t>
  </si>
  <si>
    <t>ヨータイ</t>
  </si>
  <si>
    <t>イソライト工業</t>
  </si>
  <si>
    <t>東海高熱工業</t>
  </si>
  <si>
    <t>ＴＹＫ</t>
  </si>
  <si>
    <t>エーアンドエーマテリアル</t>
  </si>
  <si>
    <t>ニチアス</t>
  </si>
  <si>
    <t>理研コランダム</t>
  </si>
  <si>
    <t>ＭＩＥテクノ</t>
  </si>
  <si>
    <t>日本研紙</t>
  </si>
  <si>
    <t>宇部マテリアルズ</t>
  </si>
  <si>
    <t>日本電気硝子</t>
  </si>
  <si>
    <t>デンソーウェーブ</t>
  </si>
  <si>
    <t>鉄鋼</t>
  </si>
  <si>
    <t>ＪＦＥスチール</t>
  </si>
  <si>
    <t>ＪＦＥエンジニアリング</t>
  </si>
  <si>
    <t>神戸製鋼所</t>
  </si>
  <si>
    <t>中山製鋼所</t>
  </si>
  <si>
    <t>合同製鉄</t>
  </si>
  <si>
    <t>大和工業</t>
  </si>
  <si>
    <t>淀川製鋼所</t>
  </si>
  <si>
    <t>東洋鋼鈑</t>
  </si>
  <si>
    <t>日鉄鋼板</t>
  </si>
  <si>
    <t>日鉄鋼管</t>
  </si>
  <si>
    <t>高砂鉄工</t>
  </si>
  <si>
    <t>中部鋼鈑</t>
  </si>
  <si>
    <t>丸一鋼管</t>
  </si>
  <si>
    <t>大同特殊鋼</t>
  </si>
  <si>
    <t>日本高周波鋼業</t>
  </si>
  <si>
    <t>日本冶金工業</t>
  </si>
  <si>
    <t>愛知製鋼</t>
  </si>
  <si>
    <t>東北特殊鋼</t>
  </si>
  <si>
    <t>日立金属</t>
  </si>
  <si>
    <t>日本金属</t>
  </si>
  <si>
    <t>大平洋金属</t>
  </si>
  <si>
    <t>新日本電工</t>
  </si>
  <si>
    <t>中央電気工業</t>
  </si>
  <si>
    <t>クボタ</t>
  </si>
  <si>
    <t>栗本鉄工所</t>
  </si>
  <si>
    <t>虹技</t>
  </si>
  <si>
    <t>旭テック</t>
  </si>
  <si>
    <t>輸送用機器</t>
  </si>
  <si>
    <t>中央可鍛工業</t>
  </si>
  <si>
    <t>川金ビジネスマネジメント</t>
  </si>
  <si>
    <t>日本鋳造</t>
  </si>
  <si>
    <t>大和重工</t>
  </si>
  <si>
    <t>日本鋳鉄管</t>
  </si>
  <si>
    <t>日本製鋼所</t>
  </si>
  <si>
    <t>三菱製鋼</t>
  </si>
  <si>
    <t>日本鍛工</t>
  </si>
  <si>
    <t>メタルアート</t>
  </si>
  <si>
    <t>日鉄ＳＧワイヤ</t>
  </si>
  <si>
    <t>日亜鋼業</t>
  </si>
  <si>
    <t>日本精線</t>
  </si>
  <si>
    <t>神鋼鋼線工業</t>
  </si>
  <si>
    <t>東京鉄鋼</t>
  </si>
  <si>
    <t>北越メタル</t>
  </si>
  <si>
    <t>モリ工業</t>
  </si>
  <si>
    <t>東京製鉄</t>
  </si>
  <si>
    <t>日本軽金属</t>
  </si>
  <si>
    <t>エス・サイエンス</t>
  </si>
  <si>
    <t>東邦チタニウム</t>
  </si>
  <si>
    <t>アライドマテリアル</t>
  </si>
  <si>
    <t>日本精鉱</t>
  </si>
  <si>
    <t>ＵＡＣＪ製箔</t>
  </si>
  <si>
    <t>三協立山</t>
  </si>
  <si>
    <t>日本伸銅</t>
  </si>
  <si>
    <t>東邦金属</t>
  </si>
  <si>
    <t>古河電気工業</t>
  </si>
  <si>
    <t>フジクラ</t>
  </si>
  <si>
    <t>三菱電線工業</t>
  </si>
  <si>
    <t>東京特殊電線</t>
  </si>
  <si>
    <t>理研電線</t>
  </si>
  <si>
    <t>タツタ電線</t>
  </si>
  <si>
    <t>ＳＥＩオプティフロンティア</t>
  </si>
  <si>
    <t>沖電線</t>
  </si>
  <si>
    <t>リョービ</t>
  </si>
  <si>
    <t>アーレスティ</t>
  </si>
  <si>
    <t>川金ダイカスト工業</t>
  </si>
  <si>
    <t>東洋製缶グループホールディングス</t>
  </si>
  <si>
    <t>ホッカンホールディングス</t>
  </si>
  <si>
    <t>ＣＳＩジャパン</t>
  </si>
  <si>
    <t>日本製缶</t>
  </si>
  <si>
    <t>横河ブリッジホールディングス</t>
  </si>
  <si>
    <t>ＯＳＪＢホールディングス</t>
  </si>
  <si>
    <t>ＩＨＩインフラシステム</t>
  </si>
  <si>
    <t>駒井ハルテック</t>
  </si>
  <si>
    <t>滝上工業</t>
  </si>
  <si>
    <t>ＪＳＴ</t>
  </si>
  <si>
    <t>川岸工業</t>
  </si>
  <si>
    <t>那須電機鉄工</t>
  </si>
  <si>
    <t>高田機工</t>
  </si>
  <si>
    <t>三和ホールディングス</t>
  </si>
  <si>
    <t>巴コーポレーション</t>
  </si>
  <si>
    <t>川田工業</t>
  </si>
  <si>
    <t>日本フイルコン</t>
  </si>
  <si>
    <t>アマテイ</t>
  </si>
  <si>
    <t>トープラ</t>
  </si>
  <si>
    <t>ヤマシナ</t>
  </si>
  <si>
    <t>日東精工</t>
  </si>
  <si>
    <t>日工</t>
  </si>
  <si>
    <t>浅香工業</t>
  </si>
  <si>
    <t>ＭＯＬＤＩＮＯ</t>
  </si>
  <si>
    <t>東洋刃物</t>
  </si>
  <si>
    <t>ダイジェット工業</t>
  </si>
  <si>
    <t>タンガロイ</t>
  </si>
  <si>
    <t>ＴＯＮＥ</t>
  </si>
  <si>
    <t>ロブテックス</t>
  </si>
  <si>
    <t>中国工業</t>
  </si>
  <si>
    <t>ネツレン</t>
  </si>
  <si>
    <t>東京製綱</t>
  </si>
  <si>
    <t>サンコール</t>
  </si>
  <si>
    <t>ニッパツ</t>
  </si>
  <si>
    <t>中央発条</t>
  </si>
  <si>
    <t>ファインシンター</t>
  </si>
  <si>
    <t>アドバネクス</t>
  </si>
  <si>
    <t>三洋工業</t>
  </si>
  <si>
    <t>岡部</t>
  </si>
  <si>
    <t>文化シヤッター</t>
  </si>
  <si>
    <t>東洋シヤッター</t>
  </si>
  <si>
    <t>タクマ</t>
  </si>
  <si>
    <t>ジャパンエンジンコーポレーション</t>
  </si>
  <si>
    <t>阪神内燃機工業</t>
  </si>
  <si>
    <t>神鋼造機</t>
  </si>
  <si>
    <t>赤阪鉄工所</t>
  </si>
  <si>
    <t>ボッシュ</t>
  </si>
  <si>
    <t>ニッキ</t>
  </si>
  <si>
    <t>ツガミ</t>
  </si>
  <si>
    <t>池貝</t>
  </si>
  <si>
    <t>オークマ</t>
  </si>
  <si>
    <t>芝浦機械</t>
  </si>
  <si>
    <t>旭精機工業</t>
  </si>
  <si>
    <t>小島鉄工所</t>
  </si>
  <si>
    <t>アマダ</t>
  </si>
  <si>
    <t>アイダエンジニアリング</t>
  </si>
  <si>
    <t>滝沢鉄工所</t>
  </si>
  <si>
    <t>岡本工作機械製作所</t>
  </si>
  <si>
    <t>コマツＮＴＣ</t>
  </si>
  <si>
    <t>浜井産業</t>
  </si>
  <si>
    <t>ＯＳＧ</t>
  </si>
  <si>
    <t>豊田自動織機</t>
  </si>
  <si>
    <t>豊和工業</t>
  </si>
  <si>
    <t>ＯＫＫ</t>
  </si>
  <si>
    <t>石川製作所</t>
  </si>
  <si>
    <t>東洋機械金属</t>
  </si>
  <si>
    <t>倉敷機械</t>
  </si>
  <si>
    <t>オーエム製作所</t>
  </si>
  <si>
    <t>津田駒工業</t>
  </si>
  <si>
    <t>エンシュウ</t>
  </si>
  <si>
    <t>ＴＨＫインテックス</t>
  </si>
  <si>
    <t>日本スピンドル製造</t>
  </si>
  <si>
    <t>ヒラノテクシード</t>
  </si>
  <si>
    <t>テクノスマート</t>
  </si>
  <si>
    <t>コマツ</t>
  </si>
  <si>
    <t>コベルコ建機</t>
  </si>
  <si>
    <t>井関農機</t>
  </si>
  <si>
    <t>丸山製作所</t>
  </si>
  <si>
    <t>北川鉄工所</t>
  </si>
  <si>
    <t>タカキタ</t>
  </si>
  <si>
    <t>三菱化工機</t>
  </si>
  <si>
    <t>月島機械</t>
  </si>
  <si>
    <t>明治機械</t>
  </si>
  <si>
    <t>東京機械製作所</t>
  </si>
  <si>
    <t>新東工業</t>
  </si>
  <si>
    <t>太平製作所</t>
  </si>
  <si>
    <t>フリージア・マクロス</t>
  </si>
  <si>
    <t>キクカワエンタープライズ</t>
  </si>
  <si>
    <t>三精テクノロジーズ</t>
  </si>
  <si>
    <t>酒井重工業</t>
  </si>
  <si>
    <t>東京自働機械製作所</t>
  </si>
  <si>
    <t>荏原</t>
    <phoneticPr fontId="1"/>
  </si>
  <si>
    <t>石井鉄工所</t>
  </si>
  <si>
    <t>酉島製作所</t>
  </si>
  <si>
    <t>電業社機械製作所</t>
  </si>
  <si>
    <t>千代田化工建設</t>
  </si>
  <si>
    <t>ダイキン工業</t>
  </si>
  <si>
    <t>オルガノ</t>
  </si>
  <si>
    <t>栗田工業</t>
  </si>
  <si>
    <t>椿本チエイン</t>
  </si>
  <si>
    <t>住友重機械ギヤボックス</t>
  </si>
  <si>
    <t>大同工業</t>
  </si>
  <si>
    <t>日本コンベヤ</t>
  </si>
  <si>
    <t>日機装</t>
  </si>
  <si>
    <t>木村化工機</t>
  </si>
  <si>
    <t>レイズネクスト</t>
  </si>
  <si>
    <t>オリエンタルチエン工業</t>
  </si>
  <si>
    <t>アネスト岩田</t>
  </si>
  <si>
    <t>トリニティ工業</t>
  </si>
  <si>
    <t>ダイフク</t>
  </si>
  <si>
    <t>ボッシュ・レックスロス</t>
  </si>
  <si>
    <t>加藤製作所</t>
  </si>
  <si>
    <t>加地テック</t>
  </si>
  <si>
    <t>ヤマダコーポレーション</t>
  </si>
  <si>
    <t>油研工業</t>
  </si>
  <si>
    <t>タダノ</t>
  </si>
  <si>
    <t>宇野沢組鉄工所</t>
  </si>
  <si>
    <t>日本電産シンポ</t>
  </si>
  <si>
    <t>フジテック</t>
  </si>
  <si>
    <t>キヤノンセミコンダクターエクィップメント</t>
  </si>
  <si>
    <t>日本ＮＣＲ</t>
  </si>
  <si>
    <t>アマノ</t>
  </si>
  <si>
    <t>三条機械製作所</t>
  </si>
  <si>
    <t>中日本鋳工</t>
  </si>
  <si>
    <t>蛇の目ミシン工業</t>
  </si>
  <si>
    <t>協栄産業</t>
  </si>
  <si>
    <t>ブラザー工業</t>
  </si>
  <si>
    <t>日本ピストンリング</t>
  </si>
  <si>
    <t>リケン</t>
  </si>
  <si>
    <t>ＮＴＮ</t>
  </si>
  <si>
    <t>ジェイテクト</t>
  </si>
  <si>
    <t>不二越</t>
  </si>
  <si>
    <t>天辻鋼球製作所</t>
  </si>
  <si>
    <t>ダイベア</t>
  </si>
  <si>
    <t>日本トムソン</t>
  </si>
  <si>
    <t>岡野バルブ製造</t>
  </si>
  <si>
    <t>日鍛バルブ</t>
  </si>
  <si>
    <t>宮入バルブ製作所</t>
  </si>
  <si>
    <t>カシオ計算機</t>
  </si>
  <si>
    <t>シンニッタン</t>
  </si>
  <si>
    <t>マックス</t>
  </si>
  <si>
    <t>日阪製作所</t>
  </si>
  <si>
    <t>中北製作所</t>
  </si>
  <si>
    <t>旭ダイヤモンド工業</t>
  </si>
  <si>
    <t>モリタホールディングス</t>
  </si>
  <si>
    <t>キッツ</t>
  </si>
  <si>
    <t>ダイハツディーゼル</t>
  </si>
  <si>
    <t>大紀アルミニウム工業所</t>
  </si>
  <si>
    <t>長府製作所</t>
  </si>
  <si>
    <t>リンナイ</t>
  </si>
  <si>
    <t>ＫＴＣ</t>
  </si>
  <si>
    <t>山陽特殊製鋼</t>
  </si>
  <si>
    <t>北越工業</t>
  </si>
  <si>
    <t>日立製作所</t>
  </si>
  <si>
    <t>東芝</t>
  </si>
  <si>
    <t>三菱電機</t>
  </si>
  <si>
    <t>富士電機</t>
  </si>
  <si>
    <t>東洋電機製造</t>
  </si>
  <si>
    <t>シンフォニアテクノロジー</t>
  </si>
  <si>
    <t>明電舎</t>
  </si>
  <si>
    <t>オリジン</t>
  </si>
  <si>
    <t>山洋電気</t>
  </si>
  <si>
    <t>工機ホールディングス</t>
  </si>
  <si>
    <t>三桜工業</t>
  </si>
  <si>
    <t>日本電産サーボ</t>
  </si>
  <si>
    <t>マキタ</t>
  </si>
  <si>
    <t>パナソニックエコシステムズ</t>
  </si>
  <si>
    <t>東芝テック</t>
  </si>
  <si>
    <t>ダイヘン</t>
  </si>
  <si>
    <t>愛知電機</t>
  </si>
  <si>
    <t>日新電機</t>
  </si>
  <si>
    <t>戸上電機製作所</t>
  </si>
  <si>
    <t>大崎電気工業</t>
  </si>
  <si>
    <t>オムロン</t>
  </si>
  <si>
    <t>エナジーサポート</t>
  </si>
  <si>
    <t>森尾電機</t>
  </si>
  <si>
    <t>かわでん</t>
  </si>
  <si>
    <t>ＮＥＣ</t>
  </si>
  <si>
    <t>富士通</t>
  </si>
  <si>
    <t>ＯＫＩ</t>
  </si>
  <si>
    <t>岩崎通信機</t>
  </si>
  <si>
    <t>ＮＥＣプラットフォームズ</t>
  </si>
  <si>
    <t>電気興業</t>
  </si>
  <si>
    <t>サンケン電気</t>
  </si>
  <si>
    <t>宮崎エプソン</t>
  </si>
  <si>
    <t>明星電気</t>
  </si>
  <si>
    <t>高見沢電機製作所</t>
  </si>
  <si>
    <t>日本信号</t>
  </si>
  <si>
    <t>京三製作所</t>
  </si>
  <si>
    <t>大同信号</t>
  </si>
  <si>
    <t>能美防災</t>
  </si>
  <si>
    <t>ホーチキ</t>
  </si>
  <si>
    <t>日本無線</t>
  </si>
  <si>
    <t>パナソニック</t>
  </si>
  <si>
    <t>シャープ</t>
  </si>
  <si>
    <t>アンリツ</t>
  </si>
  <si>
    <t>富士通ゼネラル</t>
  </si>
  <si>
    <t>日立国際電気</t>
  </si>
  <si>
    <t>ソニー</t>
  </si>
  <si>
    <t>トーキン</t>
  </si>
  <si>
    <t>日本インター</t>
  </si>
  <si>
    <t>ＴＤＫ</t>
  </si>
  <si>
    <t>帝国通信工業</t>
  </si>
  <si>
    <t>三洋電機</t>
  </si>
  <si>
    <t>宮越商事</t>
  </si>
  <si>
    <t>ミツミ電機</t>
  </si>
  <si>
    <t>タムラ製作所</t>
  </si>
  <si>
    <t>アルプスアルパイン</t>
  </si>
  <si>
    <t>池上通信機</t>
  </si>
  <si>
    <t>東京コスモス電機</t>
  </si>
  <si>
    <t>パイオニア</t>
  </si>
  <si>
    <t>ＴＢグループ</t>
  </si>
  <si>
    <t>天昇電気工業</t>
  </si>
  <si>
    <t>日本コロムビア</t>
  </si>
  <si>
    <t>フォスター電機</t>
  </si>
  <si>
    <t>クラリオン</t>
  </si>
  <si>
    <t>ＳＭＫ</t>
  </si>
  <si>
    <t>ヨコオ</t>
  </si>
  <si>
    <t>埼玉村田製作所</t>
  </si>
  <si>
    <t>ホシデン</t>
  </si>
  <si>
    <t>横河電機</t>
  </si>
  <si>
    <t>エネゲート</t>
  </si>
  <si>
    <t>新電元工業</t>
  </si>
  <si>
    <t>アズビル</t>
  </si>
  <si>
    <t>中央製作所</t>
  </si>
  <si>
    <t>東亜ディーケーケー</t>
  </si>
  <si>
    <t>日本光電</t>
  </si>
  <si>
    <t>チノー</t>
  </si>
  <si>
    <t>沢藤電機</t>
  </si>
  <si>
    <t>デンソー</t>
  </si>
  <si>
    <t>岩崎電気</t>
  </si>
  <si>
    <t>トーカン</t>
  </si>
  <si>
    <t>古河電池</t>
  </si>
  <si>
    <t>日本電子</t>
  </si>
  <si>
    <t>日本抵抗器製作所</t>
  </si>
  <si>
    <t>日立化成エレクトロニクス</t>
  </si>
  <si>
    <t>村田製作所</t>
  </si>
  <si>
    <t>リード</t>
  </si>
  <si>
    <t>パナソニックライティングシステムズ</t>
  </si>
  <si>
    <t>ユーシン</t>
  </si>
  <si>
    <t>日東電工</t>
  </si>
  <si>
    <t>北陸電気工業</t>
  </si>
  <si>
    <t>マーレエレクトリックドライブズジャパン</t>
  </si>
  <si>
    <t>大黒屋ホールディングス</t>
  </si>
  <si>
    <t>指月電機製作所</t>
  </si>
  <si>
    <t>東海理化</t>
  </si>
  <si>
    <t>ニチコン</t>
  </si>
  <si>
    <t>日本タングステン</t>
  </si>
  <si>
    <t>ＫＯＡ</t>
  </si>
  <si>
    <t>太陽誘電</t>
  </si>
  <si>
    <t>ティアック</t>
  </si>
  <si>
    <t>ウシオ電機</t>
  </si>
  <si>
    <t>岡谷電機産業</t>
  </si>
  <si>
    <t>芝浦メカトロニクス</t>
  </si>
  <si>
    <t>共和電業</t>
  </si>
  <si>
    <t>ＦＤＫ</t>
  </si>
  <si>
    <t>日本ケミコン</t>
  </si>
  <si>
    <t>エルナー</t>
  </si>
  <si>
    <t>京セラ</t>
  </si>
  <si>
    <t>ＰＨＣ</t>
  </si>
  <si>
    <t>ヒロセ電機</t>
  </si>
  <si>
    <t>日本航空電子工業</t>
  </si>
  <si>
    <t>西芝電機</t>
  </si>
  <si>
    <t>神田通信工業</t>
  </si>
  <si>
    <t>日本コンラックス</t>
  </si>
  <si>
    <t>松尾電機</t>
  </si>
  <si>
    <t>ナカヨ</t>
  </si>
  <si>
    <t>ファナック</t>
  </si>
  <si>
    <t>ＴＯＡ</t>
  </si>
  <si>
    <t>三井Ｅ＆Ｓホールディングス</t>
  </si>
  <si>
    <t>造船</t>
  </si>
  <si>
    <t>日立造船</t>
  </si>
  <si>
    <t>佐世保重工業</t>
  </si>
  <si>
    <t>川崎重工業</t>
  </si>
  <si>
    <t>ＩＨＩ</t>
  </si>
  <si>
    <t>名村造船所</t>
  </si>
  <si>
    <t>サノヤス・ライド</t>
  </si>
  <si>
    <t>内海造船</t>
  </si>
  <si>
    <t>鶴見製作所</t>
  </si>
  <si>
    <t>マクセルホールディングス</t>
  </si>
  <si>
    <t>日東工業</t>
  </si>
  <si>
    <t>シンワ</t>
  </si>
  <si>
    <t>伯東</t>
  </si>
  <si>
    <t>日産自動車</t>
  </si>
  <si>
    <t>いすゞ自動車</t>
  </si>
  <si>
    <t>トヨタ自動車</t>
  </si>
  <si>
    <t>日野自動車</t>
  </si>
  <si>
    <t>トランテックス</t>
  </si>
  <si>
    <t>ＵＤトラックス</t>
  </si>
  <si>
    <t>トヨタ車体</t>
  </si>
  <si>
    <t>日産車体</t>
  </si>
  <si>
    <t>トヨタ自動車東日本</t>
  </si>
  <si>
    <t>新明和工業</t>
  </si>
  <si>
    <t>トピー工業</t>
  </si>
  <si>
    <t>日本ギア工業</t>
  </si>
  <si>
    <t>マレリ</t>
  </si>
  <si>
    <t>ティラド</t>
  </si>
  <si>
    <t>曙ブレーキ工業</t>
  </si>
  <si>
    <t>ＮＯＫ</t>
  </si>
  <si>
    <t>フタバ産業</t>
  </si>
  <si>
    <t>ＫＹＢ</t>
  </si>
  <si>
    <t>市光工業</t>
  </si>
  <si>
    <t>大同メタル工業</t>
  </si>
  <si>
    <t>プレス工業</t>
  </si>
  <si>
    <t>ミクニ</t>
  </si>
  <si>
    <t>ＴＢＫ</t>
  </si>
  <si>
    <t>尾張精機</t>
  </si>
  <si>
    <t>太平洋工業</t>
  </si>
  <si>
    <t>ケーヒン</t>
  </si>
  <si>
    <t>ユニバンス</t>
  </si>
  <si>
    <t>河西工業</t>
  </si>
  <si>
    <t>ＧＫＮドライブラインジャパン</t>
  </si>
  <si>
    <t>アイシン精機</t>
  </si>
  <si>
    <t>富士機工</t>
  </si>
  <si>
    <t>ダイハツ工業</t>
  </si>
  <si>
    <t>愛知機械工業</t>
  </si>
  <si>
    <t>スズキ</t>
  </si>
  <si>
    <t>ショーワ</t>
  </si>
  <si>
    <t>小糸製作所</t>
  </si>
  <si>
    <t>東京ラヂエーター製造</t>
  </si>
  <si>
    <t>シロキ工業</t>
  </si>
  <si>
    <t>ウェッズ</t>
  </si>
  <si>
    <t>エクセディ</t>
  </si>
  <si>
    <t>ハイレックスコーポレーション</t>
  </si>
  <si>
    <t>豊田合成</t>
  </si>
  <si>
    <t>愛三工業</t>
  </si>
  <si>
    <t>アイチコーポレーション</t>
  </si>
  <si>
    <t>日本車両製造</t>
  </si>
  <si>
    <t>三菱ロジスネクスト</t>
  </si>
  <si>
    <t>近畿車両</t>
  </si>
  <si>
    <t>輸送機工業</t>
  </si>
  <si>
    <t>モリタ宮田工業</t>
  </si>
  <si>
    <t>新家工業</t>
  </si>
  <si>
    <t>昭和飛行機工業</t>
  </si>
  <si>
    <t>日本飛行機</t>
  </si>
  <si>
    <t>住友精密工業</t>
  </si>
  <si>
    <t>シマノ</t>
  </si>
  <si>
    <t>マイナビ</t>
  </si>
  <si>
    <t>島津製作所</t>
  </si>
  <si>
    <t>東京衡機</t>
  </si>
  <si>
    <t>東京計器</t>
  </si>
  <si>
    <t>愛知時計電機</t>
  </si>
  <si>
    <t>アズビル金門</t>
  </si>
  <si>
    <t>黒田精工</t>
  </si>
  <si>
    <t>オーバル</t>
  </si>
  <si>
    <t>日本電産トーソク</t>
  </si>
  <si>
    <t>東京精密</t>
  </si>
  <si>
    <t>ニコン</t>
  </si>
  <si>
    <t>トプコン</t>
  </si>
  <si>
    <t>オリンパス</t>
  </si>
  <si>
    <t>理研計器</t>
  </si>
  <si>
    <t>ＳＣＲＥＥＮホールディングス</t>
  </si>
  <si>
    <t>ユニオンホールディングス</t>
  </si>
  <si>
    <t>キヤノン</t>
  </si>
  <si>
    <t>リコー</t>
  </si>
  <si>
    <t>日本電産コパル</t>
  </si>
  <si>
    <t>日本電産サンキョー</t>
  </si>
  <si>
    <t>セコニック</t>
  </si>
  <si>
    <t>シチズン時計</t>
  </si>
  <si>
    <t>オリエント時計</t>
  </si>
  <si>
    <t>リコーエレメックス</t>
  </si>
  <si>
    <t>ジェコー</t>
  </si>
  <si>
    <t>リズム時計工業</t>
  </si>
  <si>
    <t>堀場製作所</t>
  </si>
  <si>
    <t>名古屋木材</t>
  </si>
  <si>
    <t>大建工業</t>
  </si>
  <si>
    <t>大日本木材防腐</t>
  </si>
  <si>
    <t>永大産業</t>
  </si>
  <si>
    <t>凸版印刷</t>
  </si>
  <si>
    <t>大日本印刷</t>
  </si>
  <si>
    <t>図書印刷</t>
  </si>
  <si>
    <t>共同印刷</t>
  </si>
  <si>
    <t>ＮＩＳＳＨＡ</t>
  </si>
  <si>
    <t>光村印刷</t>
  </si>
  <si>
    <t>野崎印刷紙業</t>
  </si>
  <si>
    <t>三浦印刷</t>
  </si>
  <si>
    <t>アシックス</t>
  </si>
  <si>
    <t>ヤマハ</t>
  </si>
  <si>
    <t>河合楽器製作所</t>
  </si>
  <si>
    <t>兼松サステック</t>
  </si>
  <si>
    <t>東リ</t>
  </si>
  <si>
    <t>イトーキ</t>
  </si>
  <si>
    <t>任天堂</t>
  </si>
  <si>
    <t>リヒトラブ</t>
  </si>
  <si>
    <t>三菱鉛筆</t>
  </si>
  <si>
    <t>フランスベッド</t>
  </si>
  <si>
    <t>ミロク</t>
  </si>
  <si>
    <t>マミヤ・オーピー</t>
  </si>
  <si>
    <t>セーラー万年筆</t>
  </si>
  <si>
    <t>オカムラ</t>
  </si>
  <si>
    <t>バルカー</t>
  </si>
  <si>
    <t>くろがね工作所</t>
  </si>
  <si>
    <t>高島屋スペースクリエイツ</t>
  </si>
  <si>
    <t>ジョンソンコントロールズオートモーティブシステムズ</t>
  </si>
  <si>
    <t>グローブライド</t>
  </si>
  <si>
    <t>コクヨ</t>
  </si>
  <si>
    <t>タカラスタンダード</t>
  </si>
  <si>
    <t>ホウトク</t>
  </si>
  <si>
    <t>ネポン</t>
  </si>
  <si>
    <t>ナカバヤシ</t>
  </si>
  <si>
    <t>ウッドワン</t>
  </si>
  <si>
    <t>ニフコ</t>
  </si>
  <si>
    <t>盟和産業</t>
  </si>
  <si>
    <t>伊藤忠商事</t>
  </si>
  <si>
    <t>丸紅</t>
  </si>
  <si>
    <t>高島</t>
  </si>
  <si>
    <t>蝶理</t>
  </si>
  <si>
    <t>豊田通商</t>
  </si>
  <si>
    <t>三共生興</t>
  </si>
  <si>
    <t>兼松</t>
  </si>
  <si>
    <t>ツカモトコーポレーション</t>
  </si>
  <si>
    <t>中央魚類</t>
  </si>
  <si>
    <t>ジーネット</t>
  </si>
  <si>
    <t>東都水産</t>
  </si>
  <si>
    <t>築地魚市場</t>
  </si>
  <si>
    <t>ＯＵＧホールディングス</t>
  </si>
  <si>
    <t>日本マタイ</t>
  </si>
  <si>
    <t>スターゼン</t>
  </si>
  <si>
    <t>大都魚類</t>
  </si>
  <si>
    <t>椿本興業</t>
  </si>
  <si>
    <t>内田洋行</t>
  </si>
  <si>
    <t>三菱商事</t>
  </si>
  <si>
    <t>第一実業</t>
  </si>
  <si>
    <t>西華産業</t>
  </si>
  <si>
    <t>三菱商事ＲｔＭジャパン</t>
  </si>
  <si>
    <t>佐藤商事</t>
  </si>
  <si>
    <t>三谷商事</t>
  </si>
  <si>
    <t>東京産業</t>
  </si>
  <si>
    <t>日本出版貿易</t>
  </si>
  <si>
    <t>ユアサ商事</t>
  </si>
  <si>
    <t>神鋼商事</t>
  </si>
  <si>
    <t>カノークス</t>
  </si>
  <si>
    <t>トルク</t>
  </si>
  <si>
    <t>阪和興業</t>
  </si>
  <si>
    <t>カナデン</t>
  </si>
  <si>
    <t>東燃ゼネラル石油</t>
  </si>
  <si>
    <t>菱電商事</t>
  </si>
  <si>
    <t>ナラサキ産業</t>
  </si>
  <si>
    <t>岩谷産業</t>
  </si>
  <si>
    <t>ナイス</t>
  </si>
  <si>
    <t>昭光通商</t>
  </si>
  <si>
    <t>ニチモウ</t>
  </si>
  <si>
    <t>イワキ</t>
  </si>
  <si>
    <t>三愛石油</t>
  </si>
  <si>
    <t>稲畑産業</t>
  </si>
  <si>
    <t>日産東京販売ホールディングス</t>
  </si>
  <si>
    <t>ＡＴグループ</t>
  </si>
  <si>
    <t>日本ユニシス</t>
  </si>
  <si>
    <t>日本紙パルプ商事</t>
  </si>
  <si>
    <t>日立ハイテク</t>
  </si>
  <si>
    <t>スクロール</t>
  </si>
  <si>
    <t>上新電機</t>
  </si>
  <si>
    <t>日本瓦斯</t>
  </si>
  <si>
    <t>ＧＳＩクレオス</t>
  </si>
  <si>
    <t>明和産業</t>
  </si>
  <si>
    <t>丸藤シートパイル</t>
  </si>
  <si>
    <t>東急百貨店</t>
  </si>
  <si>
    <t>高島屋</t>
  </si>
  <si>
    <t>大丸松坂屋百貨店</t>
  </si>
  <si>
    <t>松屋</t>
  </si>
  <si>
    <t>エイチ・ツー・オーリテイリング</t>
  </si>
  <si>
    <t>近鉄百貨店</t>
  </si>
  <si>
    <t>丸栄</t>
  </si>
  <si>
    <t>岩田屋三越</t>
  </si>
  <si>
    <t>大和</t>
  </si>
  <si>
    <t>丸井グループ</t>
  </si>
  <si>
    <t>クレディセゾン</t>
  </si>
  <si>
    <t>さいか屋</t>
  </si>
  <si>
    <t>セディナ</t>
  </si>
  <si>
    <t>井筒屋</t>
  </si>
  <si>
    <t>名鉄百貨店</t>
  </si>
  <si>
    <t>ダイエー</t>
  </si>
  <si>
    <t>エイチ・ツー・オーアセットマネジメント</t>
  </si>
  <si>
    <t>西友</t>
  </si>
  <si>
    <t>イオン</t>
  </si>
  <si>
    <t>マルエツ</t>
  </si>
  <si>
    <t>イズミ</t>
  </si>
  <si>
    <t>いなげや</t>
  </si>
  <si>
    <t>東武ストア</t>
  </si>
  <si>
    <t>ヨークベニマル</t>
  </si>
  <si>
    <t>ゼット</t>
  </si>
  <si>
    <t>堀田丸正</t>
  </si>
  <si>
    <t>サンテレホン</t>
  </si>
  <si>
    <t>キムラタン</t>
  </si>
  <si>
    <t>ＪＦＥ商事</t>
  </si>
  <si>
    <t>ユアサ・フナショク</t>
  </si>
  <si>
    <t>ユニ・チャーム</t>
  </si>
  <si>
    <t>オリエントコーポレーション</t>
  </si>
  <si>
    <t>ジャックス</t>
  </si>
  <si>
    <t>日立キャピタル</t>
  </si>
  <si>
    <t>ムーンバット</t>
  </si>
  <si>
    <t>デサント</t>
  </si>
  <si>
    <t>三菱ＵＦＪニコス</t>
  </si>
  <si>
    <t>大和リース</t>
  </si>
  <si>
    <t>中央自動車工業</t>
  </si>
  <si>
    <t>伊藤忠エネクス</t>
  </si>
  <si>
    <t>キング</t>
  </si>
  <si>
    <t>東天紅</t>
  </si>
  <si>
    <t>ベスト電器</t>
  </si>
  <si>
    <t>丸紅建材リース</t>
  </si>
  <si>
    <t>ヤマエ久野</t>
  </si>
  <si>
    <t>ロイヤルホールディングス</t>
  </si>
  <si>
    <t>ヨンドシーホールディングス</t>
  </si>
  <si>
    <t>クワザワ</t>
  </si>
  <si>
    <t>ワキタ</t>
  </si>
  <si>
    <t>セブン－イレブン・ジャパン</t>
    <phoneticPr fontId="1"/>
  </si>
  <si>
    <t>東京エレクトロン</t>
  </si>
  <si>
    <t>ゴールドウイン</t>
  </si>
  <si>
    <t>ヤマナカ</t>
  </si>
  <si>
    <t>富士エレクトロニクス</t>
  </si>
  <si>
    <t>ジェコス</t>
  </si>
  <si>
    <t>日本空調サービス</t>
  </si>
  <si>
    <t>ソラスト</t>
  </si>
  <si>
    <t>大塚製薬工場</t>
  </si>
  <si>
    <t>ローヤル電機</t>
  </si>
  <si>
    <t>三井不動産</t>
  </si>
  <si>
    <t>平和不動産</t>
  </si>
  <si>
    <t>東京建物</t>
  </si>
  <si>
    <t>ダイビル</t>
  </si>
  <si>
    <t>サンケイビル</t>
  </si>
  <si>
    <t>東急不動産</t>
  </si>
  <si>
    <t>阪急阪神不動産</t>
  </si>
  <si>
    <t>京阪神ビルディング</t>
  </si>
  <si>
    <t>住友不動産</t>
  </si>
  <si>
    <t>小田急不動産</t>
  </si>
  <si>
    <t>東宝不動産</t>
  </si>
  <si>
    <t>三菱地所レジデンス</t>
  </si>
  <si>
    <t>ムサシ</t>
  </si>
  <si>
    <t>マルゼン</t>
  </si>
  <si>
    <t>東武鉄道</t>
  </si>
  <si>
    <t>鉄道・バス</t>
  </si>
  <si>
    <t>西武鉄道</t>
  </si>
  <si>
    <t>相鉄ホールディングス</t>
  </si>
  <si>
    <t>小田急箱根ホールディングス</t>
  </si>
  <si>
    <t>東急</t>
  </si>
  <si>
    <t>京浜急行電鉄</t>
  </si>
  <si>
    <t>小田急電鉄</t>
  </si>
  <si>
    <t>京王電鉄</t>
  </si>
  <si>
    <t>京成電鉄</t>
  </si>
  <si>
    <t>富士急行</t>
  </si>
  <si>
    <t>伊豆箱根鉄道</t>
  </si>
  <si>
    <t>新京成電鉄</t>
  </si>
  <si>
    <t>広島電鉄</t>
  </si>
  <si>
    <t>近鉄グループホールディングス</t>
  </si>
  <si>
    <t>阪急阪神ホールディングス</t>
  </si>
  <si>
    <t>阪神電気鉄道</t>
  </si>
  <si>
    <t>京阪ホールディングス</t>
  </si>
  <si>
    <t>神戸電鉄</t>
  </si>
  <si>
    <t>京福電気鉄道</t>
  </si>
  <si>
    <t>伊豆急行</t>
  </si>
  <si>
    <t>三重交通</t>
  </si>
  <si>
    <t>山陽電気鉄道</t>
  </si>
  <si>
    <t>日本通運</t>
  </si>
  <si>
    <t>陸運</t>
  </si>
  <si>
    <t>日新</t>
  </si>
  <si>
    <t>倉庫</t>
  </si>
  <si>
    <t>丸運</t>
  </si>
  <si>
    <t>丸全昭和運輸</t>
  </si>
  <si>
    <t>センコーグループホールディングス</t>
  </si>
  <si>
    <t>トナミホールディングス</t>
  </si>
  <si>
    <t>日本石油輸送</t>
  </si>
  <si>
    <t>神奈川中央交通</t>
  </si>
  <si>
    <t>大和自動車交通</t>
  </si>
  <si>
    <t>神姫バス</t>
  </si>
  <si>
    <t>ニッコンホールディングス</t>
  </si>
  <si>
    <t>福山通運</t>
  </si>
  <si>
    <t>新潟交通</t>
  </si>
  <si>
    <t>北海道中央バス</t>
  </si>
  <si>
    <t>札幌通運</t>
  </si>
  <si>
    <t>名鉄運輸</t>
  </si>
  <si>
    <t>エスライン</t>
  </si>
  <si>
    <t>日本郵船</t>
  </si>
  <si>
    <t>海運</t>
  </si>
  <si>
    <t>川崎汽船</t>
  </si>
  <si>
    <t>ＮＳユナイテッド海運</t>
  </si>
  <si>
    <t>日之出郵船</t>
  </si>
  <si>
    <t>明治海運</t>
  </si>
  <si>
    <t>飯野海運</t>
  </si>
  <si>
    <t>玉井商船</t>
  </si>
  <si>
    <t>ケイラインローローバルクシップマネージメント</t>
  </si>
  <si>
    <t>共栄タンカー</t>
  </si>
  <si>
    <t>第一中央汽船</t>
  </si>
  <si>
    <t>栗林商船</t>
  </si>
  <si>
    <t>東海汽船</t>
  </si>
  <si>
    <t>ワンダーテーブル</t>
  </si>
  <si>
    <t>東京汽船</t>
  </si>
  <si>
    <t>日本コンピュータシステム</t>
  </si>
  <si>
    <t>日本航空</t>
  </si>
  <si>
    <t>空運</t>
  </si>
  <si>
    <t>国際航業</t>
  </si>
  <si>
    <t>パスコ</t>
  </si>
  <si>
    <t>アジア航測</t>
  </si>
  <si>
    <t>三幸</t>
  </si>
  <si>
    <t>三菱倉庫</t>
  </si>
  <si>
    <t>三井倉庫ホールディングス</t>
  </si>
  <si>
    <t>住友倉庫</t>
  </si>
  <si>
    <t>渋沢倉庫</t>
  </si>
  <si>
    <t>ヤマタネ</t>
  </si>
  <si>
    <t>東陽倉庫</t>
  </si>
  <si>
    <t>杉村倉庫</t>
  </si>
  <si>
    <t>乾汽船</t>
  </si>
  <si>
    <t>日本トランスシティ</t>
  </si>
  <si>
    <t>アサガミ</t>
  </si>
  <si>
    <t>ケイヒン</t>
  </si>
  <si>
    <t>丸八倉庫</t>
  </si>
  <si>
    <t>オーナミ</t>
  </si>
  <si>
    <t>アジア開発キャピタル</t>
  </si>
  <si>
    <t>東洋埠頭</t>
  </si>
  <si>
    <t>桜島埠頭</t>
  </si>
  <si>
    <t>リンコーコーポレーション</t>
  </si>
  <si>
    <t>名港海運</t>
  </si>
  <si>
    <t>宇徳</t>
  </si>
  <si>
    <t>伊勢湾海運</t>
  </si>
  <si>
    <t>鈴与シンワート</t>
  </si>
  <si>
    <t>伏木海陸運送</t>
  </si>
  <si>
    <t>兵機海運</t>
  </si>
  <si>
    <t>大運</t>
  </si>
  <si>
    <t>上組</t>
  </si>
  <si>
    <t>中央倉庫</t>
  </si>
  <si>
    <t>トレーディア</t>
  </si>
  <si>
    <t>東京放送ホールディングス</t>
  </si>
  <si>
    <t>通信</t>
  </si>
  <si>
    <t>中部日本放送</t>
  </si>
  <si>
    <t>日本テレビホールディングス</t>
  </si>
  <si>
    <t>朝日放送グループホールディングス</t>
  </si>
  <si>
    <t>ＲＫＢ毎日ホールディングス</t>
  </si>
  <si>
    <t>積水ハウス不動産東京</t>
  </si>
  <si>
    <t>ヤマトマテリアル</t>
  </si>
  <si>
    <t>トッパン・フォームズ</t>
  </si>
  <si>
    <t>シライ電子工業</t>
  </si>
  <si>
    <t>リテールパートナーズ</t>
  </si>
  <si>
    <t>東京電力ホールディングス</t>
  </si>
  <si>
    <t>電力</t>
  </si>
  <si>
    <t>中部電力</t>
  </si>
  <si>
    <t>関西電力</t>
  </si>
  <si>
    <t>中国電力</t>
  </si>
  <si>
    <t>北陸電力</t>
  </si>
  <si>
    <t>東北電力</t>
  </si>
  <si>
    <t>四国電力</t>
  </si>
  <si>
    <t>九州電力</t>
  </si>
  <si>
    <t>北海道電力</t>
  </si>
  <si>
    <t>コナミホールディングス</t>
  </si>
  <si>
    <t>ハリマ化成グループ</t>
  </si>
  <si>
    <t>京セラドキュメントソリューションズ</t>
  </si>
  <si>
    <t>エス・ディー・エスバイオテック</t>
  </si>
  <si>
    <t>東京ガス</t>
  </si>
  <si>
    <t>ガス</t>
  </si>
  <si>
    <t>大阪ガス</t>
  </si>
  <si>
    <t>東邦ガス</t>
  </si>
  <si>
    <t>北海道ガス</t>
  </si>
  <si>
    <t>広島ガス</t>
  </si>
  <si>
    <t>西部ガス</t>
  </si>
  <si>
    <t>京葉瓦斯</t>
  </si>
  <si>
    <t>サーラエナジー</t>
  </si>
  <si>
    <t>北陸ガス</t>
  </si>
  <si>
    <t>ＴＯＫＡＩ</t>
  </si>
  <si>
    <t>松竹</t>
  </si>
  <si>
    <t>東宝</t>
  </si>
  <si>
    <t>東映</t>
  </si>
  <si>
    <t>日活</t>
  </si>
  <si>
    <t>東急レクリエーション</t>
  </si>
  <si>
    <t>スバル興業</t>
  </si>
  <si>
    <t>東京テアトル</t>
  </si>
  <si>
    <t>東京楽天地</t>
  </si>
  <si>
    <t>武蔵野興業</t>
  </si>
  <si>
    <t>きんえい</t>
  </si>
  <si>
    <t>オーエス</t>
  </si>
  <si>
    <t>中日本興業</t>
  </si>
  <si>
    <t>歌舞伎座</t>
  </si>
  <si>
    <t>御園座</t>
  </si>
  <si>
    <t>よみうりランド</t>
  </si>
  <si>
    <t>東京都競馬</t>
  </si>
  <si>
    <t>花月園観光</t>
  </si>
  <si>
    <t>東京ドーム</t>
  </si>
  <si>
    <t>東京会館</t>
  </si>
  <si>
    <t>アゴーラ・ホスピタリティー・グループ</t>
  </si>
  <si>
    <t>帝国ホテル</t>
  </si>
  <si>
    <t>ロイヤルホテル</t>
  </si>
  <si>
    <t>藤田観光</t>
  </si>
  <si>
    <t>白洋舎</t>
  </si>
  <si>
    <t>東映ラボ・テック</t>
  </si>
  <si>
    <t>京都ホテル</t>
  </si>
  <si>
    <t>セコム</t>
  </si>
  <si>
    <t>ＫＮＴ－ＣＴホールディングス</t>
  </si>
  <si>
    <t>ジョリーパスタ</t>
  </si>
  <si>
    <t>エバラ食品工業</t>
  </si>
  <si>
    <t>ソフィアホールディングス</t>
  </si>
  <si>
    <t>テレビ埼玉</t>
  </si>
  <si>
    <t>ダウ・アグロサイエンス日本</t>
  </si>
  <si>
    <t>デュポン</t>
  </si>
  <si>
    <t>福島民友新聞社</t>
  </si>
  <si>
    <t>オリックス・クレジット</t>
  </si>
  <si>
    <t>セイコーエプソン</t>
  </si>
  <si>
    <t>アデランス</t>
  </si>
  <si>
    <t>サミット</t>
  </si>
  <si>
    <t>エース証券</t>
  </si>
  <si>
    <t>証券</t>
  </si>
  <si>
    <t>セイコーインスツル</t>
  </si>
  <si>
    <t>ノーリツ鋼機</t>
  </si>
  <si>
    <t>ＹＫＴ</t>
  </si>
  <si>
    <t>コンフェクショナリーコトブキ</t>
  </si>
  <si>
    <t>名鉄観光サービス</t>
  </si>
  <si>
    <t>日本貨物航空</t>
  </si>
  <si>
    <t>山陽新聞社</t>
  </si>
  <si>
    <t>味の素食品</t>
  </si>
  <si>
    <t>ＮＴＴデータジェトロニクス</t>
  </si>
  <si>
    <t>四国新聞社</t>
  </si>
  <si>
    <t>マスプロ電工</t>
  </si>
  <si>
    <t>ソニー・ミュージックエンタテインメント</t>
  </si>
  <si>
    <t>ナスラック</t>
  </si>
  <si>
    <t>日本製紙クレシア</t>
  </si>
  <si>
    <t>オプトエレクトロニクス</t>
  </si>
  <si>
    <t>明治安田アセットマネジメント</t>
  </si>
  <si>
    <t>サムコ</t>
  </si>
  <si>
    <t>タツモ</t>
  </si>
  <si>
    <t>テセック</t>
  </si>
  <si>
    <t>レーザーテック</t>
  </si>
  <si>
    <t>フェローテックホールディングス</t>
  </si>
  <si>
    <t>日本マイクロニクス</t>
  </si>
  <si>
    <t>伊藤忠テクノソリューションズ</t>
  </si>
  <si>
    <t>マクニカ</t>
  </si>
  <si>
    <t>エルセナ</t>
  </si>
  <si>
    <t>ネクスティエレクトロニクス</t>
  </si>
  <si>
    <t>日本テキサス・インスツルメンツ</t>
  </si>
  <si>
    <t>モトローラ・ソリューションズ</t>
  </si>
  <si>
    <t>ナリス化粧品</t>
  </si>
  <si>
    <t>信越半導体</t>
  </si>
  <si>
    <t>大西</t>
  </si>
  <si>
    <t>図研</t>
  </si>
  <si>
    <t>ソノコム</t>
  </si>
  <si>
    <t>キヤノンマシナリー</t>
  </si>
  <si>
    <t>ミナトホールディングス</t>
  </si>
  <si>
    <t>グローセル</t>
  </si>
  <si>
    <t>シネックスジャパン</t>
  </si>
  <si>
    <t>フォンス</t>
  </si>
  <si>
    <t>さが美グループホールディングス</t>
  </si>
  <si>
    <t>シャルレ</t>
  </si>
  <si>
    <t>いであ</t>
  </si>
  <si>
    <t>熊本日日新聞社</t>
  </si>
  <si>
    <t>明治屋</t>
  </si>
  <si>
    <t>綜合警備保障</t>
  </si>
  <si>
    <t>岐阜新聞社</t>
  </si>
  <si>
    <t>日本盛</t>
  </si>
  <si>
    <t>リコージャパン</t>
  </si>
  <si>
    <t>パシフィックシステム</t>
  </si>
  <si>
    <t>コックス</t>
  </si>
  <si>
    <t>ジャステック</t>
  </si>
  <si>
    <t>大阪ガスエンジニアリング</t>
  </si>
  <si>
    <t>シード</t>
  </si>
  <si>
    <t>テンアライド</t>
  </si>
  <si>
    <t>新日本工業</t>
  </si>
  <si>
    <t>新日本瓦斯</t>
  </si>
  <si>
    <t>ＪＣＵ</t>
  </si>
  <si>
    <t>ホソカワミクロン</t>
  </si>
  <si>
    <t>スミセイ情報システム</t>
  </si>
  <si>
    <t>デザインアーク</t>
  </si>
  <si>
    <t>よんやく</t>
  </si>
  <si>
    <t>北海道セキスイハイム</t>
  </si>
  <si>
    <t>大丸エナウィン</t>
  </si>
  <si>
    <t>キリンビバレッジ</t>
  </si>
  <si>
    <t>リクルートキャリア</t>
  </si>
  <si>
    <t>ＴＣＳホールディングス</t>
  </si>
  <si>
    <t>マルヨシセンター</t>
  </si>
  <si>
    <t>中央住宅</t>
  </si>
  <si>
    <t>ＩＨＩ機械システム</t>
  </si>
  <si>
    <t>アイネット</t>
  </si>
  <si>
    <t>松戸公産</t>
  </si>
  <si>
    <t>新日本建設</t>
  </si>
  <si>
    <t>空港施設</t>
  </si>
  <si>
    <t>ハリマ共和物産</t>
  </si>
  <si>
    <t>セコム上信越</t>
  </si>
  <si>
    <t>味の素冷凍食品</t>
  </si>
  <si>
    <t>江守グループホールディングス</t>
  </si>
  <si>
    <t>函館どつく</t>
  </si>
  <si>
    <t>アドソル日進</t>
  </si>
  <si>
    <t>ベリテ</t>
  </si>
  <si>
    <t>王子エフテックス</t>
  </si>
  <si>
    <t>ＲＨインシグノ</t>
  </si>
  <si>
    <t>光洋機械工業</t>
  </si>
  <si>
    <t>ＳＭＢ建材</t>
  </si>
  <si>
    <t>キヤノン化成</t>
  </si>
  <si>
    <t>ビー・エム・エル</t>
  </si>
  <si>
    <t>エヌアイデイ</t>
  </si>
  <si>
    <t>タカセ</t>
  </si>
  <si>
    <t>山大</t>
  </si>
  <si>
    <t>イビデングリーンテック</t>
  </si>
  <si>
    <t>オギハラ</t>
  </si>
  <si>
    <t>情報技術開発</t>
  </si>
  <si>
    <t>和弘食品</t>
  </si>
  <si>
    <t>ＩＨＩ建材工業</t>
  </si>
  <si>
    <t>キーウェアソリューションズ</t>
  </si>
  <si>
    <t>ソニー生命保険</t>
  </si>
  <si>
    <t>保険</t>
  </si>
  <si>
    <t>天満屋ストア</t>
  </si>
  <si>
    <t>ラックランド</t>
  </si>
  <si>
    <t>アイ・ユー・ケイ</t>
  </si>
  <si>
    <t>八十島プロシード</t>
  </si>
  <si>
    <t>日本アジア投資</t>
  </si>
  <si>
    <t>岐阜造園</t>
  </si>
  <si>
    <t>なとり</t>
  </si>
  <si>
    <t>ヴァンテック</t>
  </si>
  <si>
    <t>Ｄｙｎａｂｏｏｋ</t>
  </si>
  <si>
    <t>生化学工業</t>
  </si>
  <si>
    <t>コンビ</t>
  </si>
  <si>
    <t>ＩＤホールディングス</t>
  </si>
  <si>
    <t>デルタ工業</t>
  </si>
  <si>
    <t>東北アルフレッサ</t>
  </si>
  <si>
    <t>丸順</t>
  </si>
  <si>
    <t>ムトー精工</t>
  </si>
  <si>
    <t>田辺工業</t>
  </si>
  <si>
    <t>ＴＫテクノサービス</t>
  </si>
  <si>
    <t>ばんせい証券</t>
  </si>
  <si>
    <t>第一交通産業</t>
  </si>
  <si>
    <t>日本電計</t>
  </si>
  <si>
    <t>ユニオンツール</t>
  </si>
  <si>
    <t>伊田テクノス</t>
  </si>
  <si>
    <t>扶桑電通</t>
  </si>
  <si>
    <t>太洋物産</t>
  </si>
  <si>
    <t>シイエム・シイ</t>
  </si>
  <si>
    <t>テレビ熊本</t>
  </si>
  <si>
    <t>三城ホールディングス</t>
  </si>
  <si>
    <t>Ｔ＆Ｄアセットマネジメント</t>
  </si>
  <si>
    <t>帝国データバンク</t>
  </si>
  <si>
    <t>ＮＩＴＴＯＫＵ</t>
  </si>
  <si>
    <t>学究社</t>
  </si>
  <si>
    <t>ＳＵＭＣＯ　ＴＥＣＨＸＩＶ</t>
  </si>
  <si>
    <t>千葉日報社</t>
  </si>
  <si>
    <t>三益半導体工業</t>
  </si>
  <si>
    <t>三井・ケマーズフロロプロダクツ</t>
  </si>
  <si>
    <t>パナソニックデバイスＳＵＮＸ</t>
  </si>
  <si>
    <t>リンテック</t>
  </si>
  <si>
    <t>マツダオートリース</t>
  </si>
  <si>
    <t>ケル</t>
  </si>
  <si>
    <t>日本コンピュータ・ダイナミクス</t>
  </si>
  <si>
    <t>関西熱化学</t>
  </si>
  <si>
    <t>大和製缶</t>
  </si>
  <si>
    <t>寺崎電気産業</t>
  </si>
  <si>
    <t>日本フルハーフ</t>
  </si>
  <si>
    <t>昭和シエル船舶</t>
  </si>
  <si>
    <t>ポリプラスチックス</t>
  </si>
  <si>
    <t>ＰＡＬＴＡＣ</t>
  </si>
  <si>
    <t>東レ・デュポン</t>
  </si>
  <si>
    <t>三井食品</t>
  </si>
  <si>
    <t>マルサンアイ</t>
  </si>
  <si>
    <t>中埜酢店</t>
  </si>
  <si>
    <t>レブロン</t>
  </si>
  <si>
    <t>エフエムジー＆ミッション</t>
  </si>
  <si>
    <t>三井住友カード</t>
  </si>
  <si>
    <t>ナイキジャパン</t>
  </si>
  <si>
    <t>ブリヂストンスポーツ</t>
  </si>
  <si>
    <t>モルテン</t>
  </si>
  <si>
    <t>野村不動産ビルディング</t>
  </si>
  <si>
    <t>クリナップ</t>
  </si>
  <si>
    <t>小田急商事</t>
  </si>
  <si>
    <t>丸広百貨店</t>
  </si>
  <si>
    <t>鈴乃屋</t>
  </si>
  <si>
    <t>ロッテリア</t>
  </si>
  <si>
    <t>読売新聞大阪本社</t>
  </si>
  <si>
    <t>野村総合研究所</t>
  </si>
  <si>
    <t>ＫＤＤＩ</t>
  </si>
  <si>
    <t>原子燃料工業</t>
  </si>
  <si>
    <t>ソニーエナジー・デバイス</t>
  </si>
  <si>
    <t>フォードセールスジャパン</t>
  </si>
  <si>
    <t>伊藤園</t>
  </si>
  <si>
    <t>バクスター</t>
  </si>
  <si>
    <t>ルネサスセミコンダクタマニュファクチュアリング</t>
  </si>
  <si>
    <t>エプソン販売</t>
  </si>
  <si>
    <t>東レ建設</t>
  </si>
  <si>
    <t>ニユートーキヨー</t>
  </si>
  <si>
    <t>日本オフィス・システム</t>
  </si>
  <si>
    <t>広屋国分</t>
  </si>
  <si>
    <t>ＳＯＭＰＯひまわり生命保険</t>
  </si>
  <si>
    <t>アムンディ・ジャパン</t>
  </si>
  <si>
    <t>ジャパンシステム</t>
  </si>
  <si>
    <t>コスモスイニシア</t>
  </si>
  <si>
    <t>フジ住宅</t>
  </si>
  <si>
    <t>ナブコドア</t>
  </si>
  <si>
    <t>モリト</t>
  </si>
  <si>
    <t>北川工業</t>
  </si>
  <si>
    <t>内外テック</t>
  </si>
  <si>
    <t>マッキャンエリクソン</t>
  </si>
  <si>
    <t>北雄ラッキー</t>
  </si>
  <si>
    <t>メルテックス</t>
  </si>
  <si>
    <t>スマイル</t>
  </si>
  <si>
    <t>桂川電機</t>
  </si>
  <si>
    <t>日本食研ホールディングス</t>
  </si>
  <si>
    <t>セントラル総合開発</t>
  </si>
  <si>
    <t>富士ケミカル</t>
  </si>
  <si>
    <t>大伸化学</t>
  </si>
  <si>
    <t>オザックス</t>
  </si>
  <si>
    <t>クロスキャット</t>
  </si>
  <si>
    <t>ＪＦＥシステムズ</t>
  </si>
  <si>
    <t>三菱電機インフォメーションシステムズ</t>
  </si>
  <si>
    <t>日本格付研究所</t>
  </si>
  <si>
    <t>テプコシステムズ</t>
  </si>
  <si>
    <t>ダイヤ通商</t>
  </si>
  <si>
    <t>近商ストア</t>
  </si>
  <si>
    <t>ＭＡＧねっとホールディングス</t>
  </si>
  <si>
    <t>シチズン電子</t>
  </si>
  <si>
    <t>岐阜日野自動車</t>
  </si>
  <si>
    <t>エネルギア・コミュニケーションズ</t>
  </si>
  <si>
    <t>新和産業</t>
  </si>
  <si>
    <t>リブウェルヤマザキ</t>
  </si>
  <si>
    <t>木村工機</t>
  </si>
  <si>
    <t>ビケンテクノ</t>
  </si>
  <si>
    <t>クリオン</t>
  </si>
  <si>
    <t>ＨＡＰｉＮＳ</t>
  </si>
  <si>
    <t>トヨフジ海運</t>
  </si>
  <si>
    <t>東洋合成工業</t>
  </si>
  <si>
    <t>オーク設備工業</t>
  </si>
  <si>
    <t>前沢工業</t>
  </si>
  <si>
    <t>北関東スチール</t>
  </si>
  <si>
    <t>ノバルティスファーマ</t>
  </si>
  <si>
    <t>中興化成工業</t>
  </si>
  <si>
    <t>ＪＳＰ</t>
  </si>
  <si>
    <t>エトワール海渡</t>
  </si>
  <si>
    <t>佐藤</t>
  </si>
  <si>
    <t>日本アクセス</t>
  </si>
  <si>
    <t>ダイライト</t>
  </si>
  <si>
    <t>セゾン自動車火災保険</t>
  </si>
  <si>
    <t>ソニーケミカル＆インフォメーションデバイス</t>
  </si>
  <si>
    <t>大阪有機化学工業</t>
  </si>
  <si>
    <t>ＴＫＣ</t>
  </si>
  <si>
    <t>アークミール</t>
  </si>
  <si>
    <t>アセットマネジメントＯｎｅ</t>
  </si>
  <si>
    <t>富士ソフト</t>
  </si>
  <si>
    <t>三菱ＵＦＪ国際投信</t>
  </si>
  <si>
    <t>ＪＲ北海道</t>
  </si>
  <si>
    <t>ＪＲ東海</t>
  </si>
  <si>
    <t>ＪＲ四国</t>
  </si>
  <si>
    <t>ＪＲ九州</t>
  </si>
  <si>
    <t>ＪＲ貨物</t>
  </si>
  <si>
    <t>朝日ライフアセットマネジメント</t>
  </si>
  <si>
    <t>東京海上アセットマネジメント</t>
  </si>
  <si>
    <t>富国生命投資顧問</t>
  </si>
  <si>
    <t>キーエンス</t>
  </si>
  <si>
    <t>ＳＯＭＰＯアセットマネジメント</t>
  </si>
  <si>
    <t>三井住友ＤＳアセットマネジメント</t>
  </si>
  <si>
    <t>ソフトバンク</t>
  </si>
  <si>
    <t>三井住友トラスト・アセットマネジメント</t>
  </si>
  <si>
    <t>ノエビア</t>
  </si>
  <si>
    <t>東芝電池</t>
  </si>
  <si>
    <t>コダック</t>
  </si>
  <si>
    <t>タカラトミーアーツ</t>
  </si>
  <si>
    <t>スリーエムジャパン</t>
  </si>
  <si>
    <t>ユーシン精機</t>
  </si>
  <si>
    <t>東レ・メディカル</t>
  </si>
  <si>
    <t>医学生物学研究所</t>
  </si>
  <si>
    <t>川西倉庫</t>
  </si>
  <si>
    <t>インフォコム</t>
  </si>
  <si>
    <t>藤田エンジニアリング</t>
  </si>
  <si>
    <t>ニホンフラッシュ</t>
  </si>
  <si>
    <t>ＪＭＡＣＳ</t>
  </si>
  <si>
    <t>電通国際情報サービス</t>
  </si>
  <si>
    <t>トヨタウッドユーホーム</t>
  </si>
  <si>
    <t>ローム・ワコー</t>
  </si>
  <si>
    <t>ローム・アポロ</t>
  </si>
  <si>
    <t>ＥＭＣＯＭホールディングス</t>
  </si>
  <si>
    <t>ゼロ</t>
  </si>
  <si>
    <t>アルインコ</t>
  </si>
  <si>
    <t>コメリ</t>
  </si>
  <si>
    <t>ファミリーマート</t>
  </si>
  <si>
    <t>Ｔ＆Ｋ　ＴＯＫＡ</t>
  </si>
  <si>
    <t>西川</t>
  </si>
  <si>
    <t>杏林製薬</t>
  </si>
  <si>
    <t>住商アグリビジネス</t>
  </si>
  <si>
    <t>萩原工業</t>
  </si>
  <si>
    <t>みずほトラストシステムズ</t>
  </si>
  <si>
    <t>東京建物不動産販売</t>
  </si>
  <si>
    <t>トランスコスモス</t>
  </si>
  <si>
    <t>ビジネスブレイン太田昭和</t>
  </si>
  <si>
    <t>旭情報サービス</t>
  </si>
  <si>
    <t>セキチュー</t>
  </si>
  <si>
    <t>インテリジェントウェイブ</t>
  </si>
  <si>
    <t>小野田ケミコ</t>
  </si>
  <si>
    <t>丸東産業</t>
  </si>
  <si>
    <t>ＫＳＫ</t>
  </si>
  <si>
    <t>エヌエスリース</t>
  </si>
  <si>
    <t>妙徳</t>
  </si>
  <si>
    <t>アンドール</t>
  </si>
  <si>
    <t>ダイニチ工業</t>
  </si>
  <si>
    <t>アイセロ</t>
  </si>
  <si>
    <t>ヒューテックノオリン</t>
  </si>
  <si>
    <t>愛光電気</t>
  </si>
  <si>
    <t>ＮＵＣ</t>
  </si>
  <si>
    <t>農中情報システム</t>
  </si>
  <si>
    <t>神崎高級工機製作所</t>
  </si>
  <si>
    <t>ＮＳＫ</t>
  </si>
  <si>
    <t>東芝キヤリア</t>
  </si>
  <si>
    <t>ニイタカ</t>
  </si>
  <si>
    <t>エムティジェネックス</t>
  </si>
  <si>
    <t>ＮＳユナイテッド内航海運</t>
  </si>
  <si>
    <t>ニプロ医工</t>
  </si>
  <si>
    <t>カネボウ化粧品</t>
  </si>
  <si>
    <t>横河技術情報</t>
  </si>
  <si>
    <t>富士通九州システムズ</t>
  </si>
  <si>
    <t>テスク</t>
  </si>
  <si>
    <t>ＢＢＳジャパン</t>
  </si>
  <si>
    <t>ＪＥＳＣＯホールディングス</t>
  </si>
  <si>
    <t>トヨコンロジスティクス</t>
  </si>
  <si>
    <t>電通イースリー</t>
  </si>
  <si>
    <t>エイアンドティー</t>
  </si>
  <si>
    <t>三井Ｅ＆Ｓシステム技研</t>
  </si>
  <si>
    <t>ケイエス冷凍食品</t>
  </si>
  <si>
    <t>三菱ケミカルエンジニアリング</t>
  </si>
  <si>
    <t>カナレ電気</t>
  </si>
  <si>
    <t>ＢＡＳＦジャパン</t>
  </si>
  <si>
    <t>ダイドーグループホールディングス</t>
    <phoneticPr fontId="1"/>
  </si>
  <si>
    <t>スクウェア・エニックス・ホールディングス</t>
  </si>
  <si>
    <t>ダイコク電機</t>
  </si>
  <si>
    <t>富士変速機</t>
  </si>
  <si>
    <t>アルトナー</t>
  </si>
  <si>
    <t>東京鋼鉄</t>
  </si>
  <si>
    <t>ストライダーズ</t>
  </si>
  <si>
    <t>ハリマビステム</t>
  </si>
  <si>
    <t>瑞光</t>
  </si>
  <si>
    <t>ベルックス</t>
  </si>
  <si>
    <t>サックスバーホールディングス</t>
  </si>
  <si>
    <t>日油技研工業</t>
  </si>
  <si>
    <t>パレモ・ホールディングス</t>
  </si>
  <si>
    <t>ローソン</t>
  </si>
  <si>
    <t>チヨダウーテ</t>
  </si>
  <si>
    <t>三井住友トラスト不動産</t>
  </si>
  <si>
    <t>キヤノンＩＴソリューションズ</t>
  </si>
  <si>
    <t>島精機製作所</t>
  </si>
  <si>
    <t>旭化成ホームズ</t>
  </si>
  <si>
    <t>サッポロライオン</t>
  </si>
  <si>
    <t>セゾン情報システムズ</t>
  </si>
  <si>
    <t>クレオ</t>
  </si>
  <si>
    <t>東銀リース</t>
  </si>
  <si>
    <t>ギャバン</t>
  </si>
  <si>
    <t>共同紙販ホールディングス</t>
  </si>
  <si>
    <t>アインホールディングス</t>
  </si>
  <si>
    <t>ゼビオホールディングス</t>
  </si>
  <si>
    <t>格付投資情報センター</t>
  </si>
  <si>
    <t>伊勢化学工業</t>
  </si>
  <si>
    <t>アイホン</t>
  </si>
  <si>
    <t>アボットジャパン</t>
  </si>
  <si>
    <t>ツツミ</t>
  </si>
  <si>
    <t>センクシア</t>
  </si>
  <si>
    <t>グルメ杵屋</t>
  </si>
  <si>
    <t>アイシン・エィ・ダブリュ</t>
  </si>
  <si>
    <t>コンフェックス</t>
  </si>
  <si>
    <t>宇部エクシモ</t>
  </si>
  <si>
    <t>日本ユピカ</t>
  </si>
  <si>
    <t>シティコープダイナースクラブジャパン</t>
  </si>
  <si>
    <t>タイテック</t>
  </si>
  <si>
    <t>ナビタス</t>
  </si>
  <si>
    <t>グラクソ・スミスクライン</t>
  </si>
  <si>
    <t>天馬</t>
  </si>
  <si>
    <t>三協フロンテア</t>
  </si>
  <si>
    <t>ＳＡＮＫＹＯ</t>
  </si>
  <si>
    <t>ヨシタケ</t>
  </si>
  <si>
    <t>ワイイーシーソリューションズ</t>
  </si>
  <si>
    <t>日鉄テクノロジー</t>
  </si>
  <si>
    <t>ソルクシーズ</t>
  </si>
  <si>
    <t>マツモトキヨシ</t>
  </si>
  <si>
    <t>三木プーリ</t>
  </si>
  <si>
    <t>平和</t>
  </si>
  <si>
    <t>文溪堂</t>
  </si>
  <si>
    <t>船井総研ホールディングス</t>
  </si>
  <si>
    <t>ＡＳＫ　ＧＲＯＵＰ　ＨＯＬＤＩＮＧＳ</t>
  </si>
  <si>
    <t>マックスバリュ西日本</t>
  </si>
  <si>
    <t>アイレックス</t>
  </si>
  <si>
    <t>Ｏｌｙｍｐｉｃグループ</t>
  </si>
  <si>
    <t>ＩＨＩビジネスサポート</t>
  </si>
  <si>
    <t>プロルート丸光</t>
  </si>
  <si>
    <t>フォーバル</t>
  </si>
  <si>
    <t>日本デコラックス</t>
  </si>
  <si>
    <t>ＮＳＤ</t>
  </si>
  <si>
    <t>進学会ホールディングス</t>
  </si>
  <si>
    <t>真田ＫＯＡ</t>
  </si>
  <si>
    <t>焼津水産化学工業</t>
  </si>
  <si>
    <t>デンコードー</t>
  </si>
  <si>
    <t>日本レヂボン</t>
  </si>
  <si>
    <t>青木マリーン</t>
  </si>
  <si>
    <t>ＴＡＫＡＲＡ＆ＣＯＭＰＡＮＹ</t>
  </si>
  <si>
    <t>ナガセ</t>
  </si>
  <si>
    <t>ジュンテンドー</t>
  </si>
  <si>
    <t>スターツコーポレーション</t>
  </si>
  <si>
    <t>アボットメディカルジャパン</t>
  </si>
  <si>
    <t>ＤＣＭホーマック</t>
  </si>
  <si>
    <t>アークランドサカモト</t>
  </si>
  <si>
    <t>銀座ルノアール</t>
  </si>
  <si>
    <t>オーケー食品工業</t>
  </si>
  <si>
    <t>ＤＣＭくろがねや</t>
  </si>
  <si>
    <t>アスティス</t>
  </si>
  <si>
    <t>ユニマットリタイアメント・コミュニティ</t>
  </si>
  <si>
    <t>吉野家ホールディングス</t>
  </si>
  <si>
    <t>パウダーテック</t>
  </si>
  <si>
    <t>ヤマザキ</t>
  </si>
  <si>
    <t>伊豆シャボテンリゾート</t>
  </si>
  <si>
    <t>日商インターライフ</t>
  </si>
  <si>
    <t>太陽ホールディングス</t>
  </si>
  <si>
    <t>バンダイロジパル</t>
  </si>
  <si>
    <t>カプコン</t>
  </si>
  <si>
    <t>ウィザス</t>
  </si>
  <si>
    <t>松屋フーズホールディングス</t>
  </si>
  <si>
    <t>マキヤ</t>
  </si>
  <si>
    <t>アバールデータ</t>
  </si>
  <si>
    <t>ＴＤＫラムダ</t>
  </si>
  <si>
    <t>ゴトー</t>
  </si>
  <si>
    <t>トオカツフーズ</t>
  </si>
  <si>
    <t>鴨川グランドホテル</t>
  </si>
  <si>
    <t>研創</t>
  </si>
  <si>
    <t>滝沢ハム</t>
  </si>
  <si>
    <t>日本セラミック</t>
  </si>
  <si>
    <t>ＮａＩＴＯ</t>
  </si>
  <si>
    <t>トリケミカル研究所</t>
  </si>
  <si>
    <t>レッドホースコーポレーション</t>
  </si>
  <si>
    <t>スペース</t>
  </si>
  <si>
    <t>横河レンタ・リース</t>
  </si>
  <si>
    <t>テクノ・マインド</t>
  </si>
  <si>
    <t>クエスト</t>
  </si>
  <si>
    <t>そごう・西武</t>
  </si>
  <si>
    <t>マルキョウ</t>
  </si>
  <si>
    <t>エノモト</t>
  </si>
  <si>
    <t>第一稀元素化学工業</t>
  </si>
  <si>
    <t>オーハシテクニカ</t>
  </si>
  <si>
    <t>愛眼</t>
  </si>
  <si>
    <t>協和企画</t>
  </si>
  <si>
    <t>オーイズミ</t>
  </si>
  <si>
    <t>コンセック</t>
  </si>
  <si>
    <t>日本住宅流通</t>
  </si>
  <si>
    <t>エスフーズ</t>
  </si>
  <si>
    <t>コムシス通産</t>
  </si>
  <si>
    <t>ＮＳＷ</t>
  </si>
  <si>
    <t>広島イエローハット</t>
  </si>
  <si>
    <t>グリーンハウス</t>
  </si>
  <si>
    <t>コジマ</t>
  </si>
  <si>
    <t>メック</t>
  </si>
  <si>
    <t>東栄リーファーライン</t>
  </si>
  <si>
    <t>日神グループホールディングス</t>
  </si>
  <si>
    <t>アイ・エス・ビー</t>
  </si>
  <si>
    <t>アオイ電子</t>
  </si>
  <si>
    <t>前沢化成工業</t>
  </si>
  <si>
    <t>ＪＦＥ東日本ジーエス</t>
  </si>
  <si>
    <t>関東西濃運輸</t>
  </si>
  <si>
    <t>ポーラ化成工業</t>
  </si>
  <si>
    <t>アイ・オー・データ機器</t>
  </si>
  <si>
    <t>協立エアテック</t>
  </si>
  <si>
    <t>技研製作所</t>
  </si>
  <si>
    <t>ミクロン精密</t>
  </si>
  <si>
    <t>三菱ＵＦＪリサーチ＆コンサルティング</t>
  </si>
  <si>
    <t>大東建託</t>
  </si>
  <si>
    <t>佐藤食品工業</t>
  </si>
  <si>
    <t>日本ラッド</t>
  </si>
  <si>
    <t>サントリーフーズ</t>
  </si>
  <si>
    <t>日本メナード化粧品</t>
  </si>
  <si>
    <t>ＵＫＣテクノソリューション</t>
  </si>
  <si>
    <t>セキ</t>
  </si>
  <si>
    <t>アルメディオ</t>
  </si>
  <si>
    <t>元旦ビューティ工業</t>
  </si>
  <si>
    <t>クリエートメディック</t>
  </si>
  <si>
    <t>ヘリオステクノホールディング</t>
  </si>
  <si>
    <t>ローランドディージー</t>
  </si>
  <si>
    <t>ネオアクシス</t>
  </si>
  <si>
    <t>ハンズマン</t>
  </si>
  <si>
    <t>ヤマダ電機</t>
  </si>
  <si>
    <t>ミズホメディー</t>
  </si>
  <si>
    <t>タケダ機械</t>
  </si>
  <si>
    <t>マミーマート</t>
  </si>
  <si>
    <t>明光ネットワークジャパン</t>
  </si>
  <si>
    <t>サンオータス</t>
  </si>
  <si>
    <t>小林洋行</t>
  </si>
  <si>
    <t>カッシーナ・イクスシー</t>
  </si>
  <si>
    <t>三井不動産レジデンシャルサービス</t>
  </si>
  <si>
    <t>ひまわりインベストメント</t>
  </si>
  <si>
    <t>マイスターエンジニアリング</t>
  </si>
  <si>
    <t>ＮＴＴデータ</t>
  </si>
  <si>
    <t>小田原エンジニアリング</t>
  </si>
  <si>
    <t>ＬＳＩメディエンス</t>
  </si>
  <si>
    <t>ホテル小田急</t>
  </si>
  <si>
    <t>ＥＴＳホールディングス</t>
  </si>
  <si>
    <t>富士ゼロックス福岡</t>
  </si>
  <si>
    <t>ユビテック</t>
  </si>
  <si>
    <t>ユニバース</t>
  </si>
  <si>
    <t>中西製作所</t>
  </si>
  <si>
    <t>東京電機</t>
  </si>
  <si>
    <t>竹田印刷</t>
  </si>
  <si>
    <t>イノテック</t>
  </si>
  <si>
    <t>リリカラ</t>
  </si>
  <si>
    <t>ジョンソン・エンド・ジョンソン</t>
  </si>
  <si>
    <t>リーダー電子</t>
  </si>
  <si>
    <t>日本金銭機械</t>
  </si>
  <si>
    <t>カヤク・ジャパン</t>
  </si>
  <si>
    <t>山喜</t>
  </si>
  <si>
    <t>東北化学薬品</t>
  </si>
  <si>
    <t>千葉トヨペット</t>
  </si>
  <si>
    <t>ドッドウエルビー・エム・エス</t>
  </si>
  <si>
    <t>富士通クラウドテクノロジーズ</t>
  </si>
  <si>
    <t>オプテックスグループ</t>
  </si>
  <si>
    <t>クリエイティブヨーコ</t>
  </si>
  <si>
    <t>新来島どっく</t>
  </si>
  <si>
    <t>帝国製薬</t>
  </si>
  <si>
    <t>ヒビノ</t>
  </si>
  <si>
    <t>トヨタカローラ岐阜</t>
  </si>
  <si>
    <t>元気寿司</t>
  </si>
  <si>
    <t>サイネックス</t>
  </si>
  <si>
    <t>メフォス</t>
  </si>
  <si>
    <t>タッパーウェアブランズ・ジャパン</t>
  </si>
  <si>
    <t>京写</t>
  </si>
  <si>
    <t>ダイショー</t>
  </si>
  <si>
    <t>アイフル</t>
  </si>
  <si>
    <t>ココカラファインヘルスケア</t>
  </si>
  <si>
    <t>イオンエブリ</t>
  </si>
  <si>
    <t>竹本容器</t>
  </si>
  <si>
    <t>ＪＴＢ商事</t>
  </si>
  <si>
    <t>アリアケジャパン</t>
  </si>
  <si>
    <t>岡山県水</t>
  </si>
  <si>
    <t>イフジ産業</t>
  </si>
  <si>
    <t>ドウシシャ</t>
  </si>
  <si>
    <t>三起商行</t>
  </si>
  <si>
    <t>明和地所</t>
  </si>
  <si>
    <t>アサヒロジ</t>
  </si>
  <si>
    <t>東栄住宅</t>
  </si>
  <si>
    <t>ドミー</t>
  </si>
  <si>
    <t>中部テレコミュニケーション</t>
  </si>
  <si>
    <t>ヒガシマル</t>
  </si>
  <si>
    <t>日軽情報システム</t>
  </si>
  <si>
    <t>ワタリ</t>
  </si>
  <si>
    <t>ゼンリン</t>
  </si>
  <si>
    <t>バッファロー</t>
  </si>
  <si>
    <t>日信電子サービス</t>
  </si>
  <si>
    <t>日立化成商事</t>
  </si>
  <si>
    <t>菱友システムズ</t>
  </si>
  <si>
    <t>共成レンテム</t>
  </si>
  <si>
    <t>長野証券</t>
  </si>
  <si>
    <t>好日山荘</t>
  </si>
  <si>
    <t>ワイエイシイホールディングス</t>
  </si>
  <si>
    <t>ロック・フィールド</t>
  </si>
  <si>
    <t>アイサワ工業</t>
  </si>
  <si>
    <t>サン電子</t>
  </si>
  <si>
    <t>愛知陸運</t>
  </si>
  <si>
    <t>ヴィア・ホールディングス</t>
  </si>
  <si>
    <t>あさくま</t>
  </si>
  <si>
    <t>駿河生産プラットフォーム</t>
  </si>
  <si>
    <t>朝日広告社</t>
  </si>
  <si>
    <t>アサヒファシリティズ</t>
  </si>
  <si>
    <t>朝日ウッドテック</t>
  </si>
  <si>
    <t>朝日航洋</t>
  </si>
  <si>
    <t>旭松食品</t>
  </si>
  <si>
    <t>東海運</t>
  </si>
  <si>
    <t>リコーＩＴソリューションズ</t>
  </si>
  <si>
    <t>麻生</t>
  </si>
  <si>
    <t>穴吹工務店</t>
  </si>
  <si>
    <t>東日本ガス</t>
  </si>
  <si>
    <t>アブダビ石油</t>
  </si>
  <si>
    <t>伊藤忠飼料</t>
  </si>
  <si>
    <t>荒川化学工業</t>
  </si>
  <si>
    <t>阿波製紙</t>
  </si>
  <si>
    <t>イーグル工業</t>
  </si>
  <si>
    <t>エスアールエル</t>
  </si>
  <si>
    <t>ＩＨＩアグリテック</t>
  </si>
  <si>
    <t>ＩＨＩ回転機械エンジニアリング</t>
  </si>
  <si>
    <t>ＩＨＩターボ</t>
  </si>
  <si>
    <t>石崎本店</t>
  </si>
  <si>
    <t>イシダ</t>
  </si>
  <si>
    <t>富士通コワーコ</t>
  </si>
  <si>
    <t>石原ケミカル</t>
  </si>
  <si>
    <t>石福金属興業</t>
  </si>
  <si>
    <t>石光商事</t>
  </si>
  <si>
    <t>一村産業</t>
  </si>
  <si>
    <t>一正蒲鉾</t>
  </si>
  <si>
    <t>出光興産</t>
  </si>
  <si>
    <t>Ｊ－ＷＡＶＥ</t>
  </si>
  <si>
    <t>伊藤組土建</t>
  </si>
  <si>
    <t>伊藤忠ハウジング</t>
  </si>
  <si>
    <t>因幡電機産業</t>
  </si>
  <si>
    <t>茨城放送</t>
  </si>
  <si>
    <t>イハラサイエンス</t>
  </si>
  <si>
    <t>今仙電機製作所</t>
  </si>
  <si>
    <t>イムラ封筒</t>
  </si>
  <si>
    <t>伊予鉄グループ</t>
  </si>
  <si>
    <t>ＡＧＣテクノグラス</t>
  </si>
  <si>
    <t>エコートレーディング</t>
  </si>
  <si>
    <t>岩谷ガス</t>
  </si>
  <si>
    <t>インテック</t>
  </si>
  <si>
    <t>上田八木短資</t>
  </si>
  <si>
    <t>ＵＥＸ</t>
  </si>
  <si>
    <t>上原成商事</t>
  </si>
  <si>
    <t>上村工業</t>
  </si>
  <si>
    <t>高橋カーテンウォール工業</t>
  </si>
  <si>
    <t>内山工業</t>
  </si>
  <si>
    <t>ウライ</t>
  </si>
  <si>
    <t>農林中金ファシリティーズ</t>
  </si>
  <si>
    <t>英和</t>
  </si>
  <si>
    <t>サハダイヤモンド</t>
  </si>
  <si>
    <t>エヌエフ回路設計ブロック</t>
  </si>
  <si>
    <t>ＮＢＣメッシュテック</t>
  </si>
  <si>
    <t>荏原実業</t>
  </si>
  <si>
    <t>エフエム大阪</t>
  </si>
  <si>
    <t>ＦＭ東京</t>
  </si>
  <si>
    <t>エームサービス</t>
  </si>
  <si>
    <t>イノアックコーポレーション</t>
  </si>
  <si>
    <t>遠州鉄道</t>
  </si>
  <si>
    <t>エルモ社</t>
  </si>
  <si>
    <t>エンパイヤ自動車</t>
  </si>
  <si>
    <t>オイレス工業</t>
  </si>
  <si>
    <t>王子木材緑化</t>
  </si>
  <si>
    <t>王子物流</t>
  </si>
  <si>
    <t>王子製袋</t>
  </si>
  <si>
    <t>ユポ・コーポレーション</t>
  </si>
  <si>
    <t>オーテック</t>
  </si>
  <si>
    <t>大出産業</t>
  </si>
  <si>
    <t>大井電気</t>
  </si>
  <si>
    <t>大賀</t>
  </si>
  <si>
    <t>新生紙パルプ商事</t>
  </si>
  <si>
    <t>大阪港振興</t>
  </si>
  <si>
    <t>オー・ジー</t>
  </si>
  <si>
    <t>サガミホールディングス</t>
  </si>
  <si>
    <t>アプラスフィナンシャル</t>
  </si>
  <si>
    <t>大阪石油化学</t>
  </si>
  <si>
    <t>ダイゾー</t>
  </si>
  <si>
    <t>大阪トヨペット</t>
  </si>
  <si>
    <t>大阪トヨタ自動車</t>
  </si>
  <si>
    <t>ヒガシトゥエンティワン</t>
  </si>
  <si>
    <t>大阪放送</t>
  </si>
  <si>
    <t>日本ロジテム</t>
  </si>
  <si>
    <t>ＩＤＣフロンティア</t>
  </si>
  <si>
    <t>大多喜ガス</t>
  </si>
  <si>
    <t>関西国際空港土地保有</t>
  </si>
  <si>
    <t>ＷＯＷＯＷ</t>
  </si>
  <si>
    <t>大谷工業</t>
  </si>
  <si>
    <t>大塚化学</t>
  </si>
  <si>
    <t>大塚商会</t>
  </si>
  <si>
    <t>オーウエル</t>
  </si>
  <si>
    <t>三菱マテリアルテクノ</t>
  </si>
  <si>
    <t>ジェイオー建設</t>
  </si>
  <si>
    <t>大林新星和不動産</t>
  </si>
  <si>
    <t>大牟田瓦斯</t>
  </si>
  <si>
    <t>ＦＭ８０２</t>
  </si>
  <si>
    <t>大本組</t>
  </si>
  <si>
    <t>大森機械工業</t>
  </si>
  <si>
    <t>デュポン・東レ・スペシャルティ・マテリアル</t>
  </si>
  <si>
    <t>奥村組土木興業</t>
  </si>
  <si>
    <t>岡谷鋼機</t>
  </si>
  <si>
    <t>岡山製紙</t>
  </si>
  <si>
    <t>岡山トヨタ自動車</t>
  </si>
  <si>
    <t>岡山放送</t>
  </si>
  <si>
    <t>ＯＫＩクロステック</t>
  </si>
  <si>
    <t>沖縄石油基地</t>
  </si>
  <si>
    <t>沖縄電力</t>
  </si>
  <si>
    <t>荻原</t>
  </si>
  <si>
    <t>小倉クラッチ</t>
  </si>
  <si>
    <t>オーナンバ</t>
  </si>
  <si>
    <t>小野建</t>
  </si>
  <si>
    <t>尾道造船</t>
  </si>
  <si>
    <t>オハラ</t>
  </si>
  <si>
    <t>オーデリック</t>
  </si>
  <si>
    <t>オリエンタル白石</t>
  </si>
  <si>
    <t>オリエンタルランド</t>
  </si>
  <si>
    <t>オリコム</t>
  </si>
  <si>
    <t>ＯＣＳ</t>
  </si>
  <si>
    <t>カイゲンファーマ</t>
  </si>
  <si>
    <t>カイジョー</t>
  </si>
  <si>
    <t>加賀田組</t>
  </si>
  <si>
    <t>鹿島石油</t>
  </si>
  <si>
    <t>鹿島道路</t>
  </si>
  <si>
    <t>ＡＢＢ</t>
  </si>
  <si>
    <t>加藤産業</t>
  </si>
  <si>
    <t>パイオラックス</t>
  </si>
  <si>
    <t>清鋼材</t>
  </si>
  <si>
    <t>兼房</t>
  </si>
  <si>
    <t>ジェイエスエス</t>
  </si>
  <si>
    <t>兼松ＫＧＫ</t>
  </si>
  <si>
    <t>一条工務店</t>
  </si>
  <si>
    <t>キヤノントッキ</t>
  </si>
  <si>
    <t>カバヤ食品</t>
  </si>
  <si>
    <t>株木建設</t>
  </si>
  <si>
    <t>カメイ</t>
  </si>
  <si>
    <t>エア・ウォーター防災</t>
  </si>
  <si>
    <t>川研ファインケミカル</t>
  </si>
  <si>
    <t>川崎近海汽船</t>
  </si>
  <si>
    <t>川崎設備工業</t>
  </si>
  <si>
    <t>ＪＦＥミネラル</t>
  </si>
  <si>
    <t>ＪＦＥ鋼板</t>
  </si>
  <si>
    <t>アルメタックス</t>
  </si>
  <si>
    <t>カンダホールディングス</t>
  </si>
  <si>
    <t>神田通信機</t>
  </si>
  <si>
    <t>関電プラント</t>
  </si>
  <si>
    <t>関電不動産開発</t>
  </si>
  <si>
    <t>かんでんエンジニアリング</t>
  </si>
  <si>
    <t>関東化学</t>
  </si>
  <si>
    <t>キグナス石油</t>
  </si>
  <si>
    <t>ＫＩＳＣＯ</t>
  </si>
  <si>
    <t>北大阪急行電鉄</t>
  </si>
  <si>
    <t>ジェネック</t>
  </si>
  <si>
    <t>ダイワボウ情報システム</t>
  </si>
  <si>
    <t>北弘電社</t>
  </si>
  <si>
    <t>ＫＶＫ</t>
  </si>
  <si>
    <t>キトー</t>
  </si>
  <si>
    <t>機動建設工業</t>
  </si>
  <si>
    <t>紀伊国屋書店</t>
  </si>
  <si>
    <t>アトリウムリアルティ</t>
  </si>
  <si>
    <t>岐阜プラスチック工業</t>
  </si>
  <si>
    <t>岐阜放送</t>
  </si>
  <si>
    <t>紀文食品</t>
  </si>
  <si>
    <t>ＫＩＭＯＴＯ</t>
  </si>
  <si>
    <t>キャビン工業</t>
  </si>
  <si>
    <t>アトル</t>
  </si>
  <si>
    <t>九州朝日放送</t>
  </si>
  <si>
    <t>九州産業交通ホールディングス</t>
  </si>
  <si>
    <t>日鉄ソリューションズ</t>
  </si>
  <si>
    <t>不二ライトメタル</t>
  </si>
  <si>
    <t>長谷工コミュニティ</t>
  </si>
  <si>
    <t>グリーンクロス</t>
  </si>
  <si>
    <t>京極運輸商事</t>
  </si>
  <si>
    <t>南総通運</t>
  </si>
  <si>
    <t>セキド</t>
  </si>
  <si>
    <t>共立建設</t>
  </si>
  <si>
    <t>協和日成</t>
  </si>
  <si>
    <t>共和工業所</t>
  </si>
  <si>
    <t>共和コンクリート工業</t>
  </si>
  <si>
    <t>極東開発工業</t>
  </si>
  <si>
    <t>極東興和</t>
  </si>
  <si>
    <t>日本アイ・エス・ケイ</t>
  </si>
  <si>
    <t>近鉄エクスプレス</t>
  </si>
  <si>
    <t>ハウスオブローゼ</t>
  </si>
  <si>
    <t>近鉄観光</t>
  </si>
  <si>
    <t>東陽理化学研究所</t>
  </si>
  <si>
    <t>クニミネ工業</t>
  </si>
  <si>
    <t>ガイアート</t>
  </si>
  <si>
    <t>栗原工業</t>
  </si>
  <si>
    <t>クリヤマホールディングス</t>
  </si>
  <si>
    <t>ヤガミ</t>
  </si>
  <si>
    <t>黒田電気</t>
  </si>
  <si>
    <t>グローリー</t>
  </si>
  <si>
    <t>グンゼ高分子</t>
  </si>
  <si>
    <t>大和キャピタル・ホールディングス</t>
  </si>
  <si>
    <t>エムオーテック</t>
  </si>
  <si>
    <t>京葉鐵鋼埠頭</t>
  </si>
  <si>
    <t>建設技術研究所</t>
  </si>
  <si>
    <t>小泉産業</t>
  </si>
  <si>
    <t>広栄化学工業</t>
  </si>
  <si>
    <t>鉱研工業</t>
  </si>
  <si>
    <t>興研</t>
  </si>
  <si>
    <t>合食</t>
  </si>
  <si>
    <t>高知放送</t>
  </si>
  <si>
    <t>さくらケーシーエス</t>
  </si>
  <si>
    <t>光洋機械産業</t>
  </si>
  <si>
    <t>光陽社</t>
  </si>
  <si>
    <t>サンキ</t>
  </si>
  <si>
    <t>興和</t>
  </si>
  <si>
    <t>光和精鉱</t>
  </si>
  <si>
    <t>住商ファーマインターナショナル</t>
  </si>
  <si>
    <t>ニッソーファイン</t>
  </si>
  <si>
    <t>ヤマックス</t>
  </si>
  <si>
    <t>セレスティンホテル</t>
  </si>
  <si>
    <t>ナゴヤキャッスル</t>
  </si>
  <si>
    <t>国際興業管理</t>
  </si>
  <si>
    <t>ウィンテック</t>
  </si>
  <si>
    <t>国際放映</t>
  </si>
  <si>
    <t>アルファ</t>
  </si>
  <si>
    <t>日立金属商事</t>
  </si>
  <si>
    <t>アイビー化粧品</t>
  </si>
  <si>
    <t>日本ゼネラルフード</t>
  </si>
  <si>
    <t>コニシ</t>
  </si>
  <si>
    <t>小林製薬</t>
  </si>
  <si>
    <t>小松ウオール工業</t>
  </si>
  <si>
    <t>システムハウスアールアンドシー</t>
  </si>
  <si>
    <t>小松物産</t>
  </si>
  <si>
    <t>リバーエレテック</t>
  </si>
  <si>
    <t>コーユービジネス</t>
  </si>
  <si>
    <t>スープ</t>
  </si>
  <si>
    <t>ＡＧＳ</t>
  </si>
  <si>
    <t>ＮＪＳ</t>
  </si>
  <si>
    <t>日本フォームサービス</t>
  </si>
  <si>
    <t>堺商事</t>
  </si>
  <si>
    <t>サカタのタネ</t>
  </si>
  <si>
    <t>テクノアソシエ</t>
  </si>
  <si>
    <t>桜井製作所</t>
  </si>
  <si>
    <t>クロスプラス</t>
  </si>
  <si>
    <t>ササクラ</t>
  </si>
  <si>
    <t>サタケ</t>
  </si>
  <si>
    <t>札幌テレビ放送</t>
  </si>
  <si>
    <t>ＳＲＳホールディングス</t>
  </si>
  <si>
    <t>佐渡汽船</t>
  </si>
  <si>
    <t>サトーホールディングス</t>
  </si>
  <si>
    <t>三菱マヒンドラ農機</t>
  </si>
  <si>
    <t>佐鳥電機</t>
  </si>
  <si>
    <t>サンエー化研</t>
  </si>
  <si>
    <t>日本ファイリング</t>
  </si>
  <si>
    <t>三栄コーポレーション</t>
  </si>
  <si>
    <t>ダルトン</t>
  </si>
  <si>
    <t>三京化成</t>
  </si>
  <si>
    <t>産業振興</t>
  </si>
  <si>
    <t>三共理化学</t>
  </si>
  <si>
    <t>三景</t>
  </si>
  <si>
    <t>三建設備工業</t>
  </si>
  <si>
    <t>三晃空調</t>
  </si>
  <si>
    <t>三光合成</t>
  </si>
  <si>
    <t>三交不動産</t>
  </si>
  <si>
    <t>ジョイックスコーポレーション</t>
  </si>
  <si>
    <t>三社電機製作所</t>
  </si>
  <si>
    <t>サンポット</t>
  </si>
  <si>
    <t>サンユー建設</t>
  </si>
  <si>
    <t>山洋工業</t>
  </si>
  <si>
    <t>レシップホールディングス</t>
  </si>
  <si>
    <t>日本紙通商</t>
  </si>
  <si>
    <t>山陽百貨店</t>
  </si>
  <si>
    <t>三洋貿易</t>
  </si>
  <si>
    <t>サンリオ</t>
  </si>
  <si>
    <t>ダイセキ</t>
  </si>
  <si>
    <t>サンリン</t>
  </si>
  <si>
    <t>三和倉庫</t>
  </si>
  <si>
    <t>貝印</t>
  </si>
  <si>
    <t>重松製作所</t>
  </si>
  <si>
    <t>静岡新聞社</t>
  </si>
  <si>
    <t>静岡鉄道</t>
  </si>
  <si>
    <t>静岡トヨタ自動車</t>
  </si>
  <si>
    <t>ランドワーク不動産</t>
  </si>
  <si>
    <t>シナノケンシ</t>
  </si>
  <si>
    <t>芝浦電子</t>
  </si>
  <si>
    <t>島田理化工業</t>
  </si>
  <si>
    <t>シマダヤ</t>
  </si>
  <si>
    <t>島根米穀</t>
  </si>
  <si>
    <t>下田ガス</t>
  </si>
  <si>
    <t>南部化成</t>
  </si>
  <si>
    <t>シヤチハタ</t>
  </si>
  <si>
    <t>静岡放送</t>
  </si>
  <si>
    <t>ジャパン石油開発</t>
  </si>
  <si>
    <t>ジャパンタイムズ</t>
  </si>
  <si>
    <t>ジャルコ</t>
  </si>
  <si>
    <t>三菱重工環境・化学エンジニアリング</t>
  </si>
  <si>
    <t>クレアホールディングス</t>
  </si>
  <si>
    <t>常磐開発</t>
  </si>
  <si>
    <t>松風</t>
  </si>
  <si>
    <t>昭和エンジニアリング</t>
  </si>
  <si>
    <t>キヤノンプロダクションプリンティングシステムズ</t>
  </si>
  <si>
    <t>昭和パックス</t>
  </si>
  <si>
    <t>ＳＥＣカーボン</t>
  </si>
  <si>
    <t>昭和丸筒</t>
  </si>
  <si>
    <t>昭和日タン</t>
  </si>
  <si>
    <t>昭和四日市石油</t>
  </si>
  <si>
    <t>昭和リース</t>
  </si>
  <si>
    <t>ジクシス</t>
  </si>
  <si>
    <t>白石工業</t>
  </si>
  <si>
    <t>信越ポリマー</t>
  </si>
  <si>
    <t>ＴＯＮＢＯホールディングス</t>
  </si>
  <si>
    <t>神港魚類</t>
  </si>
  <si>
    <t>新晃工業</t>
  </si>
  <si>
    <t>ニューテック</t>
  </si>
  <si>
    <t>新光商事</t>
  </si>
  <si>
    <t>エクシオテック</t>
  </si>
  <si>
    <t>神鋼環境ソリューション</t>
  </si>
  <si>
    <t>住商メタレックス</t>
  </si>
  <si>
    <t>京セラコネクタプロダクツ</t>
  </si>
  <si>
    <t>新東亜交易</t>
  </si>
  <si>
    <t>サンシャインシティ</t>
  </si>
  <si>
    <t>新日本空調</t>
  </si>
  <si>
    <t>ジャムコ</t>
  </si>
  <si>
    <t>日鉄ケミカル＆マテリアル</t>
  </si>
  <si>
    <t>新日本造機</t>
  </si>
  <si>
    <t>新日本無線</t>
  </si>
  <si>
    <t>サニックス</t>
  </si>
  <si>
    <t>新菱冷熱工業</t>
  </si>
  <si>
    <t>進和</t>
  </si>
  <si>
    <t>進和テック</t>
  </si>
  <si>
    <t>水道機工</t>
  </si>
  <si>
    <t>スガテック</t>
  </si>
  <si>
    <t>杉本商事</t>
  </si>
  <si>
    <t>助川電気工業</t>
  </si>
  <si>
    <t>鈴江コーポレーション</t>
  </si>
  <si>
    <t>鈴木シャッター</t>
  </si>
  <si>
    <t>バイタルネット</t>
  </si>
  <si>
    <t>鈴与建設</t>
  </si>
  <si>
    <t>スター精密</t>
  </si>
  <si>
    <t>スターライト工業</t>
  </si>
  <si>
    <t>スパンクリートコーポレーション</t>
  </si>
  <si>
    <t>山下医科器械</t>
  </si>
  <si>
    <t>アイコム</t>
  </si>
  <si>
    <t>日鉄パイプライン＆エンジニアリング</t>
  </si>
  <si>
    <t>住友商事マシネックス</t>
  </si>
  <si>
    <t>三井住友ファイナンス＆リース</t>
  </si>
  <si>
    <t>スミダコーポレーション</t>
  </si>
  <si>
    <t>住友不動産販売</t>
  </si>
  <si>
    <t>ＡＯＩ　Ｐｒｏ．</t>
  </si>
  <si>
    <t>ＮＳＴコイルセンター</t>
  </si>
  <si>
    <t>スリーボンド</t>
  </si>
  <si>
    <t>静甲</t>
  </si>
  <si>
    <t>セイノースーパーエクスプレス</t>
  </si>
  <si>
    <t>西部石油</t>
  </si>
  <si>
    <t>セイホク</t>
  </si>
  <si>
    <t>ティーエスアルフレッサ</t>
  </si>
  <si>
    <t>星和電機</t>
  </si>
  <si>
    <t>エスバンス</t>
  </si>
  <si>
    <t>石油資源開発</t>
  </si>
  <si>
    <t>ニヤクコーポレーション</t>
  </si>
  <si>
    <t>ゼリア新薬工業</t>
  </si>
  <si>
    <t>仙台放送</t>
  </si>
  <si>
    <t>東京センチュリー</t>
  </si>
  <si>
    <t>全日空商事</t>
  </si>
  <si>
    <t>ＳＫＹリアルエスエート</t>
  </si>
  <si>
    <t>双信電機</t>
  </si>
  <si>
    <t>綜研化学</t>
  </si>
  <si>
    <t>ソネック</t>
  </si>
  <si>
    <t>富士通ソーシアルサイエンスラボラトリ</t>
  </si>
  <si>
    <t>積水メディカル</t>
  </si>
  <si>
    <t>ウルトラファブリックス・ホールディングス</t>
  </si>
  <si>
    <t>イチタン</t>
  </si>
  <si>
    <t>国際紙パルプ商事</t>
  </si>
  <si>
    <t>ショクリュー</t>
  </si>
  <si>
    <t>大王製紙</t>
  </si>
  <si>
    <t>ＪＦＥ設計</t>
  </si>
  <si>
    <t>大京</t>
  </si>
  <si>
    <t>ダイクマ</t>
  </si>
  <si>
    <t>ダイクレ</t>
  </si>
  <si>
    <t>大興電子通信</t>
  </si>
  <si>
    <t>翔薬</t>
  </si>
  <si>
    <t>大成温調</t>
  </si>
  <si>
    <t>ホテルオークラ</t>
  </si>
  <si>
    <t>大成設備</t>
  </si>
  <si>
    <t>ＳＨＯＥＩ</t>
  </si>
  <si>
    <t>大東港運</t>
  </si>
  <si>
    <t>ＳＰＫ</t>
  </si>
  <si>
    <t>大日本コンサルタント</t>
  </si>
  <si>
    <t>大八化学工業</t>
  </si>
  <si>
    <t>太平エンジニアリング</t>
  </si>
  <si>
    <t>太平洋汽船</t>
  </si>
  <si>
    <t>大豊工業</t>
  </si>
  <si>
    <t>イチネンケミカルズ</t>
  </si>
  <si>
    <t>大鵬薬品工業</t>
  </si>
  <si>
    <t>大丸興業</t>
  </si>
  <si>
    <t>大丸</t>
  </si>
  <si>
    <t>イオンマーケット</t>
  </si>
  <si>
    <t>三菱総研ＤＣＳ</t>
  </si>
  <si>
    <t>三菱ＵＦＪリース</t>
  </si>
  <si>
    <t>太陽化学</t>
  </si>
  <si>
    <t>太陽毛糸紡績</t>
  </si>
  <si>
    <t>栄電子</t>
  </si>
  <si>
    <t>太陽石油</t>
  </si>
  <si>
    <t>大和鋼帯</t>
  </si>
  <si>
    <t>大和電設工業</t>
  </si>
  <si>
    <t>大和土地建物</t>
  </si>
  <si>
    <t>アイシン高丘</t>
  </si>
  <si>
    <t>高瀬物産</t>
  </si>
  <si>
    <t>高田工業所</t>
  </si>
  <si>
    <t>タカトリ</t>
  </si>
  <si>
    <t>タカヤ</t>
  </si>
  <si>
    <t>テクノ・セブン</t>
  </si>
  <si>
    <t>タカラベルモント</t>
  </si>
  <si>
    <t>タキイ種苗</t>
  </si>
  <si>
    <t>東海西濃運輸</t>
  </si>
  <si>
    <t>タキヒヨー</t>
  </si>
  <si>
    <t>竹中土木</t>
  </si>
  <si>
    <t>ダスキン</t>
  </si>
  <si>
    <t>立花エレテック</t>
  </si>
  <si>
    <t>共立印刷</t>
  </si>
  <si>
    <t>ＴＡＮＡＫＡホールディングス</t>
  </si>
  <si>
    <t>タナベ経営</t>
  </si>
  <si>
    <t>エスペック</t>
  </si>
  <si>
    <t>カーディナル</t>
  </si>
  <si>
    <t>田淵電機</t>
  </si>
  <si>
    <t>田村駒</t>
  </si>
  <si>
    <t>丹青社</t>
  </si>
  <si>
    <t>アルフレッサヘルスケア</t>
  </si>
  <si>
    <t>秩父鉄道</t>
  </si>
  <si>
    <t>ＪＮＣ石油化学</t>
  </si>
  <si>
    <t>千葉製粉</t>
  </si>
  <si>
    <t>千葉トヨタ自動車</t>
  </si>
  <si>
    <t>ＳＭＢＣファイナンスサービス</t>
  </si>
  <si>
    <t>中央精機</t>
  </si>
  <si>
    <t>パーキングソリューションズ</t>
  </si>
  <si>
    <t>ＣＢＣ</t>
  </si>
  <si>
    <t>中京テレビ放送</t>
  </si>
  <si>
    <t>中国化薬</t>
  </si>
  <si>
    <t>中国放送</t>
  </si>
  <si>
    <t>中部</t>
  </si>
  <si>
    <t>ロンビック</t>
  </si>
  <si>
    <t>千代田工販</t>
  </si>
  <si>
    <t>千代田インテグレ</t>
  </si>
  <si>
    <t>ムーンスター</t>
  </si>
  <si>
    <t>マーレフィルターシステムズ</t>
  </si>
  <si>
    <t>ココスジャパン</t>
  </si>
  <si>
    <t>鶴見曹達</t>
  </si>
  <si>
    <t>帝国電機製作所</t>
  </si>
  <si>
    <t>帝人フロンティア</t>
  </si>
  <si>
    <t>パブコ</t>
  </si>
  <si>
    <t>寺岡精工</t>
  </si>
  <si>
    <t>寺岡製作所</t>
  </si>
  <si>
    <t>ミマキエンジニアリング</t>
  </si>
  <si>
    <t>テレビ大分</t>
  </si>
  <si>
    <t>テレビ新広島</t>
  </si>
  <si>
    <t>テレビ西日本</t>
  </si>
  <si>
    <t>積水ハウス不動産関西</t>
  </si>
  <si>
    <t>天満屋</t>
  </si>
  <si>
    <t>電機資材</t>
  </si>
  <si>
    <t>Ｊパワー</t>
  </si>
  <si>
    <t>電算</t>
  </si>
  <si>
    <t>電通グループ</t>
  </si>
  <si>
    <t>天龍製鋸</t>
  </si>
  <si>
    <t>シスメックス</t>
  </si>
  <si>
    <t>トーカイ</t>
  </si>
  <si>
    <t>東海アルミ箔</t>
  </si>
  <si>
    <t>東海テレビ放送</t>
  </si>
  <si>
    <t>東海澱粉</t>
  </si>
  <si>
    <t>東缶興業</t>
  </si>
  <si>
    <t>東急エージェンシー</t>
  </si>
  <si>
    <t>東武トップツアーズ</t>
  </si>
  <si>
    <t>東京応化工業</t>
  </si>
  <si>
    <t>東テク</t>
  </si>
  <si>
    <t>味の素物流</t>
  </si>
  <si>
    <t>テイ・エステック</t>
  </si>
  <si>
    <t>テレビ東京</t>
  </si>
  <si>
    <t>東京青果</t>
  </si>
  <si>
    <t>ＪＸオーシャン</t>
  </si>
  <si>
    <t>東京短資</t>
  </si>
  <si>
    <t>相鉄企業</t>
  </si>
  <si>
    <t>東京貿易ホールディングス</t>
  </si>
  <si>
    <t>国際計測器</t>
  </si>
  <si>
    <t>東京流通センター</t>
  </si>
  <si>
    <t>東京濾器</t>
  </si>
  <si>
    <t>東光電気工事</t>
  </si>
  <si>
    <t>イオンプロダクトファイナンス</t>
  </si>
  <si>
    <t>東芝エレベータ</t>
  </si>
  <si>
    <t>東芝ライテック</t>
  </si>
  <si>
    <t>東芝ロジスティクス</t>
  </si>
  <si>
    <t>ＴＯＷＡ</t>
  </si>
  <si>
    <t>キヤノンメディカルシステムズ</t>
  </si>
  <si>
    <t>カワセコンピュータサプライ</t>
  </si>
  <si>
    <t>ＳＴＮｅｔ</t>
  </si>
  <si>
    <t>ＪＦＥ建材フェンス</t>
  </si>
  <si>
    <t>東燃化学</t>
  </si>
  <si>
    <t>東部瓦斯</t>
  </si>
  <si>
    <t>東武百貨店</t>
  </si>
  <si>
    <t>東邦レマック</t>
  </si>
  <si>
    <t>ＴＨＫ</t>
  </si>
  <si>
    <t>東邦ホールディングス</t>
  </si>
  <si>
    <t>東北放送</t>
  </si>
  <si>
    <t>東洋ガラス</t>
  </si>
  <si>
    <t>東洋経済新報社</t>
  </si>
  <si>
    <t>東洋テック</t>
  </si>
  <si>
    <t>東洋カーマックス</t>
  </si>
  <si>
    <t>トーヨーコーケン</t>
  </si>
  <si>
    <t>ＬＩＸＩＬグループ</t>
    <phoneticPr fontId="1"/>
  </si>
  <si>
    <t>東急リバブル</t>
  </si>
  <si>
    <t>東陽テクニカ</t>
  </si>
  <si>
    <t>東洋電機</t>
  </si>
  <si>
    <t>東洋熱工業</t>
  </si>
  <si>
    <t>不二サッシ</t>
  </si>
  <si>
    <t>ヤギコーポレーション</t>
  </si>
  <si>
    <t>東洋冷蔵</t>
  </si>
  <si>
    <t>東レエンジニアリング</t>
  </si>
  <si>
    <t>三菱商事ライフサイエンス</t>
  </si>
  <si>
    <t>ＤＴＳ</t>
  </si>
  <si>
    <t>穴吹興産</t>
  </si>
  <si>
    <t>豊島</t>
  </si>
  <si>
    <t>トッパン・コスモ</t>
  </si>
  <si>
    <t>鳥羽洋行</t>
  </si>
  <si>
    <t>トミタ</t>
  </si>
  <si>
    <t>グローバルアジアホールディングス</t>
  </si>
  <si>
    <t>豊田鉄工</t>
  </si>
  <si>
    <t>鳥居薬品</t>
  </si>
  <si>
    <t>ジーエフシー</t>
  </si>
  <si>
    <t>ナカボーテック</t>
  </si>
  <si>
    <t>アルファシステムズ</t>
  </si>
  <si>
    <t>長崎自動車</t>
  </si>
  <si>
    <t>長崎放送</t>
  </si>
  <si>
    <t>中道リース</t>
  </si>
  <si>
    <t>長野計器</t>
  </si>
  <si>
    <t>マルイチ産商</t>
  </si>
  <si>
    <t>長野日本無線</t>
  </si>
  <si>
    <t>ながの東急百貨店</t>
  </si>
  <si>
    <t>中山福</t>
  </si>
  <si>
    <t>名古屋観光ホテル</t>
  </si>
  <si>
    <t>ワシントンホテル</t>
  </si>
  <si>
    <t>ナ・デックス</t>
  </si>
  <si>
    <t>名古屋トヨペット</t>
  </si>
  <si>
    <t>名古屋テレビ放送</t>
  </si>
  <si>
    <t>バンダイナムコエンターテインメント</t>
  </si>
  <si>
    <t>奈良交通</t>
  </si>
  <si>
    <t>楢崎製作所</t>
  </si>
  <si>
    <t>鳴海製陶</t>
  </si>
  <si>
    <t>南海プライウッド</t>
  </si>
  <si>
    <t>南海放送</t>
  </si>
  <si>
    <t>南国殖産</t>
  </si>
  <si>
    <t>カネソウ</t>
  </si>
  <si>
    <t>日本トランスオーシャン航空</t>
  </si>
  <si>
    <t>アジアゲートホールディングス</t>
  </si>
  <si>
    <t>新潟運輸</t>
  </si>
  <si>
    <t>新潟放送</t>
  </si>
  <si>
    <t>はごろもフーズ</t>
  </si>
  <si>
    <t>西川ゴム工業</t>
  </si>
  <si>
    <t>ミニストップ</t>
  </si>
  <si>
    <t>西日本電線</t>
  </si>
  <si>
    <t>日亜化学工業</t>
  </si>
  <si>
    <t>日通ＮＥＣロジスティクス</t>
  </si>
  <si>
    <t>ニッカウヰスキー</t>
  </si>
  <si>
    <t>日建工学</t>
  </si>
  <si>
    <t>日建設計</t>
  </si>
  <si>
    <t>ＪＡＬＵＸ</t>
  </si>
  <si>
    <t>日興リサーチセンター</t>
  </si>
  <si>
    <t>ジャパンフーズ</t>
  </si>
  <si>
    <t>日産工機</t>
  </si>
  <si>
    <t>アルティア</t>
  </si>
  <si>
    <t>日産プリンス東京販売</t>
  </si>
  <si>
    <t>総合エネルギー</t>
  </si>
  <si>
    <t>ＮＴＴファイナンス</t>
  </si>
  <si>
    <t>日新商事</t>
  </si>
  <si>
    <t>日水製薬</t>
  </si>
  <si>
    <t>ニッセイ</t>
  </si>
  <si>
    <t>日精樹脂工業</t>
  </si>
  <si>
    <t>西新サービス</t>
  </si>
  <si>
    <t>ＥＮＥＯＳフロンティア</t>
  </si>
  <si>
    <t>日通商事</t>
  </si>
  <si>
    <t>日鉄物産</t>
  </si>
  <si>
    <t>日鉄セメント</t>
  </si>
  <si>
    <t>日鉄ドラム</t>
  </si>
  <si>
    <t>日東ベスト</t>
  </si>
  <si>
    <t>山王</t>
  </si>
  <si>
    <t>日特建設</t>
  </si>
  <si>
    <t>日発精密工業</t>
  </si>
  <si>
    <t>ニッパン</t>
  </si>
  <si>
    <t>ニッピ</t>
  </si>
  <si>
    <t>ＮＥＣファシリティーズ</t>
  </si>
  <si>
    <t>日邦産業</t>
  </si>
  <si>
    <t>日本ＩＢＭ</t>
  </si>
  <si>
    <t>日本アビオニクス</t>
  </si>
  <si>
    <t>ウェーブロックホールディングス</t>
  </si>
  <si>
    <t>日本オーチス・エレベータ</t>
  </si>
  <si>
    <t>ＪＢＣＣ</t>
  </si>
  <si>
    <t>日本海運</t>
  </si>
  <si>
    <t>日本海石油</t>
  </si>
  <si>
    <t>ＮＫＫスイッチズ</t>
  </si>
  <si>
    <t>ニッカトー</t>
  </si>
  <si>
    <t>日本カタン</t>
  </si>
  <si>
    <t>日本空港ビルデング</t>
  </si>
  <si>
    <t>日本基礎技術</t>
  </si>
  <si>
    <t>日本クロージャー</t>
  </si>
  <si>
    <t>モリテックス</t>
  </si>
  <si>
    <t>日本経済広告社</t>
  </si>
  <si>
    <t>ザ・パック</t>
  </si>
  <si>
    <t>日本ケーブル</t>
  </si>
  <si>
    <t>日本原子力発電</t>
  </si>
  <si>
    <t>日本ＫＦＣホールディングス</t>
  </si>
  <si>
    <t>オークラニッコーホテルマネジメント</t>
  </si>
  <si>
    <t>ニッコー</t>
  </si>
  <si>
    <t>日本交通</t>
  </si>
  <si>
    <t>ＪＴＢ</t>
  </si>
  <si>
    <t>応用技術</t>
  </si>
  <si>
    <t>日本パワーファスニング</t>
  </si>
  <si>
    <t>日本自動車ターミナル</t>
  </si>
  <si>
    <t>日住サービス</t>
  </si>
  <si>
    <t>日本酒類販売</t>
  </si>
  <si>
    <t>日販グループホールディングス</t>
  </si>
  <si>
    <t>アルフレッサファーマ</t>
  </si>
  <si>
    <t>日本レストランエンタプライズ</t>
  </si>
  <si>
    <t>アルバック</t>
  </si>
  <si>
    <t>コア</t>
  </si>
  <si>
    <t>リーガルコーポレーション</t>
  </si>
  <si>
    <t>日本清酒</t>
  </si>
  <si>
    <t>ゼニス羽田</t>
  </si>
  <si>
    <t>東北ミサワホーム</t>
  </si>
  <si>
    <t>ワットマン</t>
  </si>
  <si>
    <t>日本デジタル研究所</t>
  </si>
  <si>
    <t>ＮＥＣネクサソリューションズ</t>
  </si>
  <si>
    <t>日本電子計算</t>
  </si>
  <si>
    <t>日本電通</t>
  </si>
  <si>
    <t>ＮＴＴ</t>
  </si>
  <si>
    <t>日伝</t>
  </si>
  <si>
    <t>日本電波工業</t>
  </si>
  <si>
    <t>日本土建</t>
  </si>
  <si>
    <t>日本土地建物</t>
  </si>
  <si>
    <t>アグレックス</t>
  </si>
  <si>
    <t>ニチハ</t>
  </si>
  <si>
    <t>日本パレットプール</t>
  </si>
  <si>
    <t>日本ピラー工業</t>
  </si>
  <si>
    <t>ＮＦＫホールディングス</t>
  </si>
  <si>
    <t>日本フェンオール</t>
  </si>
  <si>
    <t>ジオスター</t>
  </si>
  <si>
    <t>ＪＭＳ</t>
  </si>
  <si>
    <t>イーター電機工業</t>
  </si>
  <si>
    <t>日本旅行</t>
  </si>
  <si>
    <t>ニレコ</t>
  </si>
  <si>
    <t>ニッポンレンタカーサービス</t>
  </si>
  <si>
    <t>ノダ</t>
  </si>
  <si>
    <t>野原産業</t>
  </si>
  <si>
    <t>浜銀ファイナンス</t>
  </si>
  <si>
    <t>野村不動産</t>
  </si>
  <si>
    <t>野村トレーディング・ホールディングス</t>
  </si>
  <si>
    <t>ノーリツ</t>
  </si>
  <si>
    <t>ＱＴｎｅｔ</t>
  </si>
  <si>
    <t>白青舎</t>
  </si>
  <si>
    <t>白鶴酒造</t>
  </si>
  <si>
    <t>白銅</t>
  </si>
  <si>
    <t>博報堂</t>
  </si>
  <si>
    <t>みずほリース</t>
  </si>
  <si>
    <t>ステラケミファ</t>
  </si>
  <si>
    <t>長谷川香料</t>
  </si>
  <si>
    <t>初穂商事</t>
  </si>
  <si>
    <t>ハマイ</t>
  </si>
  <si>
    <t>早川商事</t>
  </si>
  <si>
    <t>シャディ</t>
  </si>
  <si>
    <t>アクシアルリテイリング</t>
  </si>
  <si>
    <t>阪急バス</t>
  </si>
  <si>
    <t>オーエー・システム・プラザ</t>
  </si>
  <si>
    <t>日本ハウスホールディングス</t>
  </si>
  <si>
    <t>東日本放送</t>
  </si>
  <si>
    <t>郵船商事</t>
  </si>
  <si>
    <t>ＪＶＣケンウッド・ビクターエンタテインメント</t>
  </si>
  <si>
    <t>ＹＫアクロス</t>
  </si>
  <si>
    <t>日立物流</t>
  </si>
  <si>
    <t>日立セメント</t>
  </si>
  <si>
    <t>ＣＩＪ</t>
  </si>
  <si>
    <t>ビデオリサーチ</t>
  </si>
  <si>
    <t>兵庫トヨタ自動車</t>
  </si>
  <si>
    <t>エイチワン</t>
  </si>
  <si>
    <t>びわ湖放送</t>
  </si>
  <si>
    <t>ライオン事務器</t>
  </si>
  <si>
    <t>福岡魚市場</t>
  </si>
  <si>
    <t>福岡放送</t>
  </si>
  <si>
    <t>富士通エフ・アイ・ピー</t>
  </si>
  <si>
    <t>福留ハム</t>
  </si>
  <si>
    <t>フクビ化学工業</t>
  </si>
  <si>
    <t>福屋</t>
  </si>
  <si>
    <t>富国生命保険</t>
  </si>
  <si>
    <t>レイメイ藤井</t>
  </si>
  <si>
    <t>藤井産業</t>
  </si>
  <si>
    <t>不二硝子</t>
  </si>
  <si>
    <t>富士機械</t>
  </si>
  <si>
    <t>双日インフィニティ</t>
  </si>
  <si>
    <t>フジッコ</t>
  </si>
  <si>
    <t>平田機工</t>
  </si>
  <si>
    <t>イオンフィナンシャルサービス</t>
  </si>
  <si>
    <t>富士製薬工業</t>
  </si>
  <si>
    <t>富士ゼロックス</t>
  </si>
  <si>
    <t>冨士ダイス</t>
  </si>
  <si>
    <t>フジタ道路</t>
  </si>
  <si>
    <t>藤徳物産</t>
  </si>
  <si>
    <t>フジマック</t>
  </si>
  <si>
    <t>富士通フロンテック</t>
  </si>
  <si>
    <t>フジシールインターナショナル</t>
  </si>
  <si>
    <t>デンソーテン</t>
  </si>
  <si>
    <t>フジ・メディア・ホールディングス</t>
  </si>
  <si>
    <t>富士古河Ｅ＆Ｃ</t>
  </si>
  <si>
    <t>サンデー</t>
  </si>
  <si>
    <t>フジオーゼックス</t>
  </si>
  <si>
    <t>フジパングループ本社</t>
  </si>
  <si>
    <t>富士ピー・エス</t>
  </si>
  <si>
    <t>富士物流</t>
  </si>
  <si>
    <t>ＪＣＲファーマ</t>
  </si>
  <si>
    <t>ピップ</t>
  </si>
  <si>
    <t>不二ラテックス</t>
  </si>
  <si>
    <t>フーセンウサギ</t>
  </si>
  <si>
    <t>扶桑化学工業</t>
  </si>
  <si>
    <t>船井電機</t>
  </si>
  <si>
    <t>三井不動産商業マネジメント</t>
  </si>
  <si>
    <t>ＪＦＥ物流</t>
  </si>
  <si>
    <t>みずほ情報総研</t>
  </si>
  <si>
    <t>プラコー</t>
  </si>
  <si>
    <t>大光</t>
  </si>
  <si>
    <t>文化放送</t>
  </si>
  <si>
    <t>平和紙業</t>
  </si>
  <si>
    <t>京急開発</t>
  </si>
  <si>
    <t>平和堂</t>
  </si>
  <si>
    <t>ペガサスミシン製造</t>
  </si>
  <si>
    <t>国分北海道</t>
  </si>
  <si>
    <t>ホクコン</t>
  </si>
  <si>
    <t>北陸電気工事</t>
  </si>
  <si>
    <t>細田工務店</t>
  </si>
  <si>
    <t>細谷火工</t>
  </si>
  <si>
    <t>北海電気工事</t>
  </si>
  <si>
    <t>ドーコン</t>
  </si>
  <si>
    <t>北海道酒類販売</t>
  </si>
  <si>
    <t>北海道テレビ放送</t>
  </si>
  <si>
    <t>ポップリベット・ファスナー</t>
  </si>
  <si>
    <t>ホテル、ニューグランド</t>
  </si>
  <si>
    <t>ホテルプラザ</t>
  </si>
  <si>
    <t>ホーユー</t>
  </si>
  <si>
    <t>北陸ミサワホーム</t>
  </si>
  <si>
    <t>北海道文化放送</t>
  </si>
  <si>
    <t>北海道放送</t>
  </si>
  <si>
    <t>本間組</t>
  </si>
  <si>
    <t>ＭＢＳメディアホールディングス</t>
  </si>
  <si>
    <t>前川製作所</t>
  </si>
  <si>
    <t>前田製作所</t>
  </si>
  <si>
    <t>松尾建設</t>
  </si>
  <si>
    <t>日本ホテル</t>
  </si>
  <si>
    <t>ソフトバンクグループ</t>
  </si>
  <si>
    <t>ＭＯＲＥＳＣＯ</t>
  </si>
  <si>
    <t>フルヤ金属</t>
  </si>
  <si>
    <t>マルカ</t>
  </si>
  <si>
    <t>ナガワ</t>
  </si>
  <si>
    <t>エバタ</t>
  </si>
  <si>
    <t>ソマール</t>
  </si>
  <si>
    <t>トーイン</t>
  </si>
  <si>
    <t>コスモエンジニアリング</t>
  </si>
  <si>
    <t>コムテック</t>
  </si>
  <si>
    <t>積水ハウス不動産中部</t>
  </si>
  <si>
    <t>コーエーテクモゲームス</t>
  </si>
  <si>
    <t>グリーンランドリゾート</t>
  </si>
  <si>
    <t>日本プロセス</t>
  </si>
  <si>
    <t>丸ノ内ホテル</t>
  </si>
  <si>
    <t>テクノエイト</t>
  </si>
  <si>
    <t>ミロク情報サービス</t>
  </si>
  <si>
    <t>丸文</t>
  </si>
  <si>
    <t>丸紅紙パルプ販売</t>
  </si>
  <si>
    <t>丸紅不動産</t>
  </si>
  <si>
    <t>ジェーシー・コムサ</t>
  </si>
  <si>
    <t>旭化学工業</t>
  </si>
  <si>
    <t>ジョイフル</t>
  </si>
  <si>
    <t>協和コンサルタンツ</t>
  </si>
  <si>
    <t>鐘崎</t>
  </si>
  <si>
    <t>エムケー精工</t>
  </si>
  <si>
    <t>プレナス</t>
  </si>
  <si>
    <t>マンダム</t>
  </si>
  <si>
    <t>アークス</t>
  </si>
  <si>
    <t>タイヨー</t>
  </si>
  <si>
    <t>ハチバン</t>
  </si>
  <si>
    <t>ベルテクノ</t>
  </si>
  <si>
    <t>ドトールコーヒー</t>
  </si>
  <si>
    <t>マースグループホールディングス</t>
  </si>
  <si>
    <t>ミキモト</t>
  </si>
  <si>
    <t>かどや製油</t>
  </si>
  <si>
    <t>アシードホールディングス</t>
  </si>
  <si>
    <t>中央紙器工業</t>
  </si>
  <si>
    <t>ＣＫサンエツ</t>
  </si>
  <si>
    <t>キーコーヒー</t>
  </si>
  <si>
    <t>水澤化学工業</t>
  </si>
  <si>
    <t>アップ</t>
  </si>
  <si>
    <t>ピー・シー・エー</t>
  </si>
  <si>
    <t>ヨネックス</t>
  </si>
  <si>
    <t>燦ホールディングス</t>
  </si>
  <si>
    <t>スーパーツール</t>
  </si>
  <si>
    <t>マツモト</t>
  </si>
  <si>
    <t>雪国まいたけ</t>
  </si>
  <si>
    <t>三井金属エンジニアリング</t>
  </si>
  <si>
    <t>福原</t>
  </si>
  <si>
    <t>一や</t>
  </si>
  <si>
    <t>三井ハイテック</t>
  </si>
  <si>
    <t>長大</t>
  </si>
  <si>
    <t>ＭＩＣＳ化学</t>
  </si>
  <si>
    <t>三井精機工業</t>
  </si>
  <si>
    <t>不二電機工業</t>
  </si>
  <si>
    <t>三井石油開発</t>
  </si>
  <si>
    <t>サイタホールディングス</t>
  </si>
  <si>
    <t>ファーストリテイリング</t>
  </si>
  <si>
    <t>三井住建道路</t>
  </si>
  <si>
    <t>プロネクサス</t>
  </si>
  <si>
    <t>蔵王産業</t>
  </si>
  <si>
    <t>サンドラッグ</t>
  </si>
  <si>
    <t>ＭＯＣマーケティング</t>
  </si>
  <si>
    <t>全教研</t>
  </si>
  <si>
    <t>イリソ電子工業</t>
  </si>
  <si>
    <t>やまや</t>
  </si>
  <si>
    <t>ケンコーマヨネーズ</t>
  </si>
  <si>
    <t>マサル</t>
  </si>
  <si>
    <t>キヤノン・コンポーネンツ</t>
  </si>
  <si>
    <t>ミツイワ</t>
  </si>
  <si>
    <t>ホクト</t>
  </si>
  <si>
    <t>ミツバ</t>
  </si>
  <si>
    <t>ノジマ</t>
  </si>
  <si>
    <t>カッパ・クリエイト</t>
  </si>
  <si>
    <t>三菱鉱石輸送</t>
  </si>
  <si>
    <t>倉元製作所</t>
  </si>
  <si>
    <t>三菱スペース・ソフトウエア</t>
  </si>
  <si>
    <t>三菱地所リアルエステートサービス</t>
  </si>
  <si>
    <t>三菱電機システムサービス</t>
  </si>
  <si>
    <t>桑山</t>
  </si>
  <si>
    <t>ウィルソン・ラーニングワールドワイド</t>
  </si>
  <si>
    <t>オータケ</t>
  </si>
  <si>
    <t>福山コンサルタント</t>
  </si>
  <si>
    <t>三東工業社</t>
  </si>
  <si>
    <t>三ッ輪運輸</t>
  </si>
  <si>
    <t>フジミインコーポレーテッド</t>
  </si>
  <si>
    <t>クラフト</t>
  </si>
  <si>
    <t>岩手村田製作所</t>
  </si>
  <si>
    <t>イワブチ</t>
  </si>
  <si>
    <t>ライトオン</t>
  </si>
  <si>
    <t>ステップ</t>
  </si>
  <si>
    <t>大森屋</t>
  </si>
  <si>
    <t>ニチイ学館</t>
  </si>
  <si>
    <t>タカノ</t>
  </si>
  <si>
    <t>良品計画</t>
  </si>
  <si>
    <t>宮城テレビ放送</t>
  </si>
  <si>
    <t>ケミプロ化成</t>
  </si>
  <si>
    <t>宮崎交通</t>
  </si>
  <si>
    <t>松田産業</t>
  </si>
  <si>
    <t>イクヨ</t>
  </si>
  <si>
    <t>ＭＡＲＵＷＡ</t>
  </si>
  <si>
    <t>アルプス物流</t>
  </si>
  <si>
    <t>日東エフシー</t>
  </si>
  <si>
    <t>栄光</t>
  </si>
  <si>
    <t>ヤマウラ</t>
  </si>
  <si>
    <t>キムラ</t>
  </si>
  <si>
    <t>アドヴァン</t>
  </si>
  <si>
    <t>ＭＵＴＯＨホールディングス</t>
  </si>
  <si>
    <t>セフテック</t>
  </si>
  <si>
    <t>村上開明堂</t>
  </si>
  <si>
    <t>マルタイ</t>
  </si>
  <si>
    <t>ディーエムエス</t>
  </si>
  <si>
    <t>テーラーメイドゴルフ</t>
  </si>
  <si>
    <t>道北アークス</t>
  </si>
  <si>
    <t>アルビス</t>
  </si>
  <si>
    <t>名工建設</t>
  </si>
  <si>
    <t>アズワン</t>
  </si>
  <si>
    <t>サンマルクカフェ</t>
  </si>
  <si>
    <t>カイノス</t>
  </si>
  <si>
    <t>シモジマ</t>
  </si>
  <si>
    <t>トミタ電機</t>
  </si>
  <si>
    <t>明治ゴム化成</t>
  </si>
  <si>
    <t>昴</t>
  </si>
  <si>
    <t>明治電機工業</t>
  </si>
  <si>
    <t>トーソー</t>
  </si>
  <si>
    <t>ニッポン高度紙工業</t>
  </si>
  <si>
    <t>光通信</t>
  </si>
  <si>
    <t>札幌臨床検査センター</t>
  </si>
  <si>
    <t>赤城水産</t>
  </si>
  <si>
    <t>マインマート</t>
  </si>
  <si>
    <t>ジーテクト</t>
  </si>
  <si>
    <t>関西ケーズデンキ</t>
  </si>
  <si>
    <t>日本乾溜工業</t>
  </si>
  <si>
    <t>コナミアミューズメント</t>
  </si>
  <si>
    <t>レック</t>
  </si>
  <si>
    <t>ティムコ</t>
  </si>
  <si>
    <t>オリジナル設計</t>
  </si>
  <si>
    <t>プラザクリエイト本社</t>
  </si>
  <si>
    <t>日本色材工業研究所</t>
  </si>
  <si>
    <t>パルステック工業</t>
  </si>
  <si>
    <t>モリテックスチール</t>
  </si>
  <si>
    <t>センコン物流</t>
  </si>
  <si>
    <t>チャコット</t>
  </si>
  <si>
    <t>守谷商会</t>
  </si>
  <si>
    <t>森六ホールディングス</t>
  </si>
  <si>
    <t>ヤギ</t>
  </si>
  <si>
    <t>八木通商</t>
  </si>
  <si>
    <t>ウチダエスコ</t>
  </si>
  <si>
    <t>東北パイオニア</t>
  </si>
  <si>
    <t>矢崎総業</t>
  </si>
  <si>
    <t>安田倉庫</t>
  </si>
  <si>
    <t>安田不動産</t>
  </si>
  <si>
    <t>安永</t>
  </si>
  <si>
    <t>土屋ホールディングス</t>
  </si>
  <si>
    <t>ぴあ</t>
  </si>
  <si>
    <t>ヤナセ</t>
  </si>
  <si>
    <t>ヤハギ緑化</t>
  </si>
  <si>
    <t>マルミヤストア</t>
  </si>
  <si>
    <t>山形屋</t>
  </si>
  <si>
    <t>ヤマキ</t>
  </si>
  <si>
    <t>ランテック</t>
  </si>
  <si>
    <t>ヤマザワ</t>
  </si>
  <si>
    <t>学研クレジット</t>
  </si>
  <si>
    <t>和井田製作所</t>
  </si>
  <si>
    <t>第四北越証券</t>
  </si>
  <si>
    <t>コーコス信岡</t>
  </si>
  <si>
    <t>ヤマトシステム開発</t>
  </si>
  <si>
    <t>ヤマトインターナショナル</t>
  </si>
  <si>
    <t>ヨンキュウ</t>
  </si>
  <si>
    <t>ヤマトヤシキ</t>
  </si>
  <si>
    <t>テスコ</t>
  </si>
  <si>
    <t>セントラル短資</t>
  </si>
  <si>
    <t>山星屋</t>
  </si>
  <si>
    <t>山本化成</t>
  </si>
  <si>
    <t>雪印種苗</t>
  </si>
  <si>
    <t>ＰＦＵ</t>
  </si>
  <si>
    <t>ユシロ化学工業</t>
  </si>
  <si>
    <t>光・彩</t>
  </si>
  <si>
    <t>豊商事</t>
  </si>
  <si>
    <t>ＵＰＧホールディングス</t>
  </si>
  <si>
    <t>ユニデンホールディングス</t>
  </si>
  <si>
    <t>ユーハイム</t>
  </si>
  <si>
    <t>アジレント・テクノロジー</t>
  </si>
  <si>
    <t>横浜魚類</t>
  </si>
  <si>
    <t>東部ネットワーク</t>
  </si>
  <si>
    <t>横浜トヨペット</t>
  </si>
  <si>
    <t>横浜丸魚</t>
  </si>
  <si>
    <t>ＹＫＫ</t>
  </si>
  <si>
    <t>ＲＩＳＥ</t>
  </si>
  <si>
    <t>ヨネイ</t>
  </si>
  <si>
    <t>読売テレビ放送</t>
  </si>
  <si>
    <t>ラサ商事</t>
  </si>
  <si>
    <t>アール・エフ・ラジオ日本</t>
  </si>
  <si>
    <t>ラピーヌ</t>
  </si>
  <si>
    <t>リオン</t>
  </si>
  <si>
    <t>理経</t>
  </si>
  <si>
    <t>菱光石灰工業</t>
  </si>
  <si>
    <t>三菱商事ロジスティクス</t>
  </si>
  <si>
    <t>リョーサン</t>
  </si>
  <si>
    <t>三菱ケミカル物流</t>
  </si>
  <si>
    <t>三菱電機ロジスティクス</t>
  </si>
  <si>
    <t>菱電エレベータ施設</t>
  </si>
  <si>
    <t>テクノ菱和</t>
  </si>
  <si>
    <t>レオン自動機</t>
  </si>
  <si>
    <t>ルックホールディングス</t>
  </si>
  <si>
    <t>レリアン</t>
  </si>
  <si>
    <t>ＨＥＸＥＬ　Ｗｏｒｋｓ</t>
  </si>
  <si>
    <t>イエローハット</t>
  </si>
  <si>
    <t>ローランド</t>
  </si>
  <si>
    <t>湧永製薬</t>
  </si>
  <si>
    <t>佐藤渡辺</t>
  </si>
  <si>
    <t>グラフテック</t>
  </si>
  <si>
    <t>渡辺パイプ</t>
  </si>
  <si>
    <t>綿半ホールディングス</t>
  </si>
  <si>
    <t>毎日新聞社</t>
  </si>
  <si>
    <t>茨城新聞社</t>
  </si>
  <si>
    <t>株式会社共同通信社</t>
  </si>
  <si>
    <t>京都新聞ホールディングス</t>
  </si>
  <si>
    <t>神戸新聞社</t>
  </si>
  <si>
    <t>産経新聞社</t>
  </si>
  <si>
    <t>時事通信社</t>
  </si>
  <si>
    <t>信濃毎日新聞社</t>
  </si>
  <si>
    <t>中国新聞社</t>
  </si>
  <si>
    <t>中日新聞社</t>
  </si>
  <si>
    <t>長崎新聞社</t>
  </si>
  <si>
    <t>西日本新聞社</t>
  </si>
  <si>
    <t>北国新聞社</t>
  </si>
  <si>
    <t>北海道新聞社</t>
  </si>
  <si>
    <t>南日本新聞社</t>
  </si>
  <si>
    <t>宮崎日日新聞社</t>
  </si>
  <si>
    <t>河北新報社</t>
  </si>
  <si>
    <t>ＡＤＫマーケティング・ソリューションズ</t>
  </si>
  <si>
    <t>アース製薬</t>
  </si>
  <si>
    <t>イサム塗料</t>
  </si>
  <si>
    <t>伊藤忠建材</t>
  </si>
  <si>
    <t>栄研化学</t>
  </si>
  <si>
    <t>日本液炭</t>
  </si>
  <si>
    <t>近江鉄道</t>
  </si>
  <si>
    <t>大木</t>
  </si>
  <si>
    <t>大阪製鉄</t>
  </si>
  <si>
    <t>大塚食品</t>
  </si>
  <si>
    <t>大塚製薬</t>
  </si>
  <si>
    <t>川辺</t>
  </si>
  <si>
    <t>キッセイ薬品工業</t>
  </si>
  <si>
    <t>キヤノン電子</t>
  </si>
  <si>
    <t>キヤノンマーケティングジャパン</t>
  </si>
  <si>
    <t>北芝電機</t>
  </si>
  <si>
    <t>小松ストアー</t>
  </si>
  <si>
    <t>鴻池組</t>
  </si>
  <si>
    <t>サントリースピリッツ</t>
  </si>
  <si>
    <t>ショーボンド建設</t>
  </si>
  <si>
    <t>静岡ガス</t>
  </si>
  <si>
    <t>島忠</t>
  </si>
  <si>
    <t>信貴造船所</t>
  </si>
  <si>
    <t>日本マイクロソフト</t>
  </si>
  <si>
    <t>新報国製鉄</t>
  </si>
  <si>
    <t>西部電機</t>
  </si>
  <si>
    <t>精養軒</t>
  </si>
  <si>
    <t>テレビ朝日ホールディングス</t>
  </si>
  <si>
    <t>ソーダニッカ</t>
  </si>
  <si>
    <t>大広</t>
  </si>
  <si>
    <t>ダイトーケミックス</t>
  </si>
  <si>
    <t>北沢産業</t>
  </si>
  <si>
    <t>チヨダ</t>
  </si>
  <si>
    <t>知多鋼業</t>
  </si>
  <si>
    <t>中部水産</t>
  </si>
  <si>
    <t>都築電気</t>
  </si>
  <si>
    <t>トヨタ輸送</t>
  </si>
  <si>
    <t>トーハン</t>
  </si>
  <si>
    <t>ニッタン</t>
  </si>
  <si>
    <t>新潟ケンベイ</t>
  </si>
  <si>
    <t>西村証券</t>
  </si>
  <si>
    <t>三菱地所コミュニティ</t>
  </si>
  <si>
    <t>三井物産プラスチック</t>
  </si>
  <si>
    <t>ＥＭＣＯＭリアルティ</t>
  </si>
  <si>
    <t>パルコ</t>
  </si>
  <si>
    <t>パレスホテル</t>
  </si>
  <si>
    <t>ヒットユニオン</t>
  </si>
  <si>
    <t>ダイナックホールディングス</t>
  </si>
  <si>
    <t>三菱食品</t>
  </si>
  <si>
    <t>建研</t>
  </si>
  <si>
    <t>石勝エクステリア</t>
  </si>
  <si>
    <t>ホシザキ</t>
  </si>
  <si>
    <t>マブチモーター</t>
  </si>
  <si>
    <t>ミツトヨ</t>
  </si>
  <si>
    <t>エム・エム・ケイ</t>
  </si>
  <si>
    <t>三峰</t>
  </si>
  <si>
    <t>矢作建設工業</t>
  </si>
  <si>
    <t>住友電装</t>
  </si>
  <si>
    <t>アコム</t>
  </si>
  <si>
    <t>三信建設工業</t>
  </si>
  <si>
    <t>デンヨー</t>
  </si>
  <si>
    <t>三笠製薬</t>
  </si>
  <si>
    <t>大塚家具</t>
  </si>
  <si>
    <t>京セラコミュニケーションシステム</t>
  </si>
  <si>
    <t>あかつき本社</t>
  </si>
  <si>
    <t>エフテック</t>
  </si>
  <si>
    <t>ほくやく</t>
  </si>
  <si>
    <t>ＮＴＴラーニングシステムズ</t>
  </si>
  <si>
    <t>ミューチュアル</t>
  </si>
  <si>
    <t>カワチ薬品</t>
  </si>
  <si>
    <t>新生パーソナルローン</t>
  </si>
  <si>
    <t>東京日産コンピュータシステム</t>
  </si>
  <si>
    <t>ダイワエクシード</t>
  </si>
  <si>
    <t>東急ハンズ</t>
  </si>
  <si>
    <t>長谷工アーベスト</t>
  </si>
  <si>
    <t>プルデンシャル生命保険</t>
  </si>
  <si>
    <t>八十二証券</t>
  </si>
  <si>
    <t>ＳＭＢＣコンサルティング</t>
  </si>
  <si>
    <t>アサヒ飲料</t>
  </si>
  <si>
    <t>ＥＩＺＯ</t>
  </si>
  <si>
    <t>中京総合リース</t>
  </si>
  <si>
    <t>鈴与商事</t>
  </si>
  <si>
    <t>朝日工業</t>
  </si>
  <si>
    <t>第一商品</t>
  </si>
  <si>
    <t>オリックス生命保険</t>
  </si>
  <si>
    <t>オリックス自動車</t>
  </si>
  <si>
    <t>オリックス・レンテック</t>
  </si>
  <si>
    <t>ＮＴＴドコモ</t>
  </si>
  <si>
    <t>鶴弥</t>
  </si>
  <si>
    <t>寿スピリッツ</t>
  </si>
  <si>
    <t>コマツ物流</t>
  </si>
  <si>
    <t>大京アステージ</t>
  </si>
  <si>
    <t>藤久</t>
  </si>
  <si>
    <t>共立メンテナンス</t>
  </si>
  <si>
    <t>トーアミ</t>
  </si>
  <si>
    <t>アルテック</t>
  </si>
  <si>
    <t>昭和システムエンジニアリング</t>
  </si>
  <si>
    <t>フクシマフーズ</t>
  </si>
  <si>
    <t>アゼアス</t>
  </si>
  <si>
    <t>ベルーナ</t>
  </si>
  <si>
    <t>リコーリース</t>
  </si>
  <si>
    <t>朝日印刷</t>
  </si>
  <si>
    <t>大盛工業</t>
  </si>
  <si>
    <t>ジー・テイスト</t>
  </si>
  <si>
    <t>ツルハ</t>
  </si>
  <si>
    <t>プレック研究所</t>
  </si>
  <si>
    <t>コナカ</t>
  </si>
  <si>
    <t>粧美堂</t>
  </si>
  <si>
    <t>双日建材</t>
  </si>
  <si>
    <t>第一興商</t>
  </si>
  <si>
    <t>大京穴吹不動産</t>
  </si>
  <si>
    <t>セレスポ</t>
  </si>
  <si>
    <t>文教堂グループホールディングス</t>
  </si>
  <si>
    <t>イマジニア</t>
  </si>
  <si>
    <t>キヤノンファインテックニスカ</t>
  </si>
  <si>
    <t>サミー</t>
  </si>
  <si>
    <t>エフ・シー・シー</t>
  </si>
  <si>
    <t>住友三井オートサービス</t>
  </si>
  <si>
    <t>ＪＥＵＧＩＡ</t>
  </si>
  <si>
    <t>昭和アステックホールディングス</t>
  </si>
  <si>
    <t>正栄食品工業</t>
  </si>
  <si>
    <t>昭産商事</t>
  </si>
  <si>
    <t>三和化学研究所</t>
  </si>
  <si>
    <t>エヌ・ティ・ティ・データ・エンジニアリングシステムズ</t>
  </si>
  <si>
    <t>東北インテリジェント通信</t>
  </si>
  <si>
    <t>東京ソワール</t>
  </si>
  <si>
    <t>たけびし</t>
  </si>
  <si>
    <t>アドバンテスト</t>
  </si>
  <si>
    <t>大水</t>
  </si>
  <si>
    <t>関彰商事</t>
  </si>
  <si>
    <t>正興電機製作所</t>
  </si>
  <si>
    <t>シーイーシー</t>
  </si>
  <si>
    <t>新光電気工業</t>
  </si>
  <si>
    <t>サンレー冷熱</t>
  </si>
  <si>
    <t>トヨタファイナンス</t>
  </si>
  <si>
    <t>ＡＩＲＤＯ</t>
  </si>
  <si>
    <t>キングジム</t>
  </si>
  <si>
    <t>九州乳業</t>
  </si>
  <si>
    <t>小森コーポレーション</t>
  </si>
  <si>
    <t>三井情報</t>
  </si>
  <si>
    <t>ＢーＲサーティワンアイスクリーム</t>
  </si>
  <si>
    <t>アクサ生命保険</t>
  </si>
  <si>
    <t>はせがわ</t>
  </si>
  <si>
    <t>パーカーコーポレーション</t>
  </si>
  <si>
    <t>豆蔵ホールディングス</t>
  </si>
  <si>
    <t>日本ビューホテル</t>
  </si>
  <si>
    <t>バリューコマース</t>
  </si>
  <si>
    <t>東芝情報システム</t>
  </si>
  <si>
    <t>ＮＣＳ＆Ａ</t>
  </si>
  <si>
    <t>三菱オートリース</t>
  </si>
  <si>
    <t>王将フードサービス</t>
  </si>
  <si>
    <t>ソラシドエア</t>
  </si>
  <si>
    <t>日本通信</t>
  </si>
  <si>
    <t>ＪＢＣＣホールディングス</t>
  </si>
  <si>
    <t>メンバーズ</t>
  </si>
  <si>
    <t>ＳＭＢＣコンシューマーファイナンス</t>
  </si>
  <si>
    <t>芙蓉総合リース</t>
  </si>
  <si>
    <t>フジ</t>
  </si>
  <si>
    <t>ポニーキャニオン</t>
  </si>
  <si>
    <t>ウェルス・マネジメント</t>
  </si>
  <si>
    <t>日本アムウェイ</t>
    <phoneticPr fontId="1"/>
  </si>
  <si>
    <t>みずほ総合研究所</t>
  </si>
  <si>
    <t>川重冷熱工業</t>
  </si>
  <si>
    <t>オービック</t>
  </si>
  <si>
    <t>マナック</t>
  </si>
  <si>
    <t>ワコム</t>
  </si>
  <si>
    <t>岩塚製菓</t>
  </si>
  <si>
    <t>ビズネット</t>
  </si>
  <si>
    <t>松本油脂製薬</t>
  </si>
  <si>
    <t>本多通信工業</t>
  </si>
  <si>
    <t>三井金属アクト</t>
  </si>
  <si>
    <t>日本インシュレーション</t>
  </si>
  <si>
    <t>ＵＨＴ</t>
  </si>
  <si>
    <t>ＯＣＣ</t>
  </si>
  <si>
    <t>三井農林</t>
  </si>
  <si>
    <t>タムロン</t>
  </si>
  <si>
    <t>エージーピー</t>
  </si>
  <si>
    <t>オージス総研</t>
  </si>
  <si>
    <t>フィスコ</t>
  </si>
  <si>
    <t>第一カッター興業</t>
  </si>
  <si>
    <t>東京メトロポリタンテレビジョン</t>
  </si>
  <si>
    <t>ＤＮライティング</t>
  </si>
  <si>
    <t>日本エアーテック</t>
  </si>
  <si>
    <t>ホテイフーズコーポレーション</t>
  </si>
  <si>
    <t>本間ゴルフ</t>
  </si>
  <si>
    <t>ＳＨＩＮＰＯ</t>
  </si>
  <si>
    <t>森松工業</t>
  </si>
  <si>
    <t>日本経済新聞社</t>
  </si>
  <si>
    <t>旭化成エンジニアリング</t>
  </si>
  <si>
    <t>ＩＨＩプラント</t>
  </si>
  <si>
    <t>上田日本無線</t>
  </si>
  <si>
    <t>上野トランステック</t>
  </si>
  <si>
    <t>コカ・コーラボトラーズジャパンホールディングス</t>
    <phoneticPr fontId="1"/>
  </si>
  <si>
    <t>共同テレビジョン</t>
  </si>
  <si>
    <t>クラレエンジニアリング</t>
  </si>
  <si>
    <t>京王百貨店</t>
  </si>
  <si>
    <t>三五</t>
  </si>
  <si>
    <t>曽田香料</t>
  </si>
  <si>
    <t>ＴＡＩＹＯ</t>
  </si>
  <si>
    <t>立川ブラインド工業</t>
  </si>
  <si>
    <t>巴工業</t>
  </si>
  <si>
    <t>イオンモール</t>
  </si>
  <si>
    <t>ニッタ</t>
  </si>
  <si>
    <t>プラマテルズ</t>
  </si>
  <si>
    <t>ジューテック</t>
  </si>
  <si>
    <t>浜松ホトニクス</t>
  </si>
  <si>
    <t>バローホールディングス</t>
  </si>
  <si>
    <t>日立パワーソリューションズ</t>
  </si>
  <si>
    <t>富士通アドバンストエンジニアリング</t>
  </si>
  <si>
    <t>藤森工業</t>
  </si>
  <si>
    <t>三谷産業</t>
  </si>
  <si>
    <t>三菱レイヨン・エンジニアリング</t>
  </si>
  <si>
    <t>八洲電機</t>
  </si>
  <si>
    <t>アステム</t>
  </si>
  <si>
    <t>ＹＫＫＡＰ</t>
  </si>
  <si>
    <t>三菱電機エンジニアリング</t>
  </si>
  <si>
    <t>両備ホールディングス</t>
  </si>
  <si>
    <t>アーネストワン</t>
  </si>
  <si>
    <t>三菱自動車</t>
  </si>
  <si>
    <t>アルプス技研</t>
  </si>
  <si>
    <t>バイエルクロップサイエンス</t>
  </si>
  <si>
    <t>サンセイ</t>
  </si>
  <si>
    <t>ビーピー・カストロール</t>
  </si>
  <si>
    <t>長谷工ライブネット</t>
  </si>
  <si>
    <t>福島印刷</t>
  </si>
  <si>
    <t>トーヨーエイテック</t>
  </si>
  <si>
    <t>キムラユニティー</t>
  </si>
  <si>
    <t>アドテックエンジニアリング</t>
  </si>
  <si>
    <t>ヤンセンファーマ</t>
  </si>
  <si>
    <t>エヌ・ティ・ティ・データ北陸</t>
  </si>
  <si>
    <t>ワタミ</t>
  </si>
  <si>
    <t>オリックス・ファシリティーズ</t>
  </si>
  <si>
    <t>三井ホームコンポーネント</t>
  </si>
  <si>
    <t>今村証券</t>
  </si>
  <si>
    <t>クリエイト</t>
  </si>
  <si>
    <t>リクルートスタッフィング</t>
  </si>
  <si>
    <t>東急コミュニティー</t>
  </si>
  <si>
    <t>ＡＳＴＩ</t>
  </si>
  <si>
    <t>昭和真空</t>
  </si>
  <si>
    <t>図書館流通センター</t>
  </si>
  <si>
    <t>ひろぎんリース</t>
  </si>
  <si>
    <t>アオキスーパー</t>
  </si>
  <si>
    <t>大庄</t>
  </si>
  <si>
    <t>ＭＲＫホールディングス</t>
  </si>
  <si>
    <t>三ツ知</t>
  </si>
  <si>
    <t>京進</t>
  </si>
  <si>
    <t>シダックスコントラクトフードサービス</t>
  </si>
  <si>
    <t>ハーゲンダッツジャパン</t>
  </si>
  <si>
    <t>マニー</t>
  </si>
  <si>
    <t>ニッカファインテクノ</t>
  </si>
  <si>
    <t>インテージホールディングス</t>
  </si>
  <si>
    <t>神鋼リース</t>
  </si>
  <si>
    <t>大黒屋グローバルホールディング</t>
  </si>
  <si>
    <t>大村紙業</t>
  </si>
  <si>
    <t>ＤＣＭサンワ</t>
  </si>
  <si>
    <t>朝日インテック</t>
  </si>
  <si>
    <t>シークス</t>
  </si>
  <si>
    <t>日本ロジステックホールディングス</t>
  </si>
  <si>
    <t>ＪＰモルガン・アセット・マネジメント</t>
  </si>
  <si>
    <t>エヌ・ティ・ティ・データ関西</t>
  </si>
  <si>
    <t>イーソル</t>
  </si>
  <si>
    <t>トランコム</t>
  </si>
  <si>
    <t>情報通信総合研究所</t>
  </si>
  <si>
    <t>ジーンズメイト</t>
  </si>
  <si>
    <t>ニトムズ</t>
  </si>
  <si>
    <t>キューブシステム</t>
  </si>
  <si>
    <t>図研エルミック</t>
  </si>
  <si>
    <t>ジェイアイ傷害火災保険</t>
  </si>
  <si>
    <t>ＵＣＳ</t>
  </si>
  <si>
    <t>ＫｅｙＨｏｌｄｅｒ</t>
  </si>
  <si>
    <t>伊藤忠食糧</t>
  </si>
  <si>
    <t>大和物流</t>
  </si>
  <si>
    <t>シグマ光機</t>
  </si>
  <si>
    <t>福井コンピュータホールディングス</t>
  </si>
  <si>
    <t>水ｉｎｇ</t>
  </si>
  <si>
    <t>ハーバー研究所</t>
  </si>
  <si>
    <t>デジタル</t>
  </si>
  <si>
    <t>りそな総合研究所</t>
  </si>
  <si>
    <t>スリーエフ</t>
  </si>
  <si>
    <t>ＮＴＴテクノクロス</t>
  </si>
  <si>
    <t>インフォメーションクリエーティブ</t>
  </si>
  <si>
    <t>アリアンツ火災海上保険</t>
  </si>
  <si>
    <t>ＮＴＴコムソリューションズ</t>
  </si>
  <si>
    <t>高速</t>
  </si>
  <si>
    <t>ムラキ</t>
  </si>
  <si>
    <t>クオリカ</t>
  </si>
  <si>
    <t>ＮＥＣキャピタルソリューション</t>
  </si>
  <si>
    <t>ミサワホーム九州</t>
  </si>
  <si>
    <t>農林中金全共連アセットマネジメント</t>
  </si>
  <si>
    <t>セック</t>
  </si>
  <si>
    <t>ＮＴＴＰＣコミュニケーションズ</t>
  </si>
  <si>
    <t>シーズメン</t>
  </si>
  <si>
    <t>大成有楽不動産販売</t>
  </si>
  <si>
    <t>りらいあコミュニケーションズ</t>
  </si>
  <si>
    <t>エイチ・アイ・エス</t>
  </si>
  <si>
    <t>三菱商事エネルギー</t>
  </si>
  <si>
    <t>ヤマトフィナンシャル</t>
  </si>
  <si>
    <t>ソリトンシステムズ</t>
  </si>
  <si>
    <t>シンコール</t>
  </si>
  <si>
    <t>カインズ</t>
  </si>
  <si>
    <t>ファンケル</t>
  </si>
  <si>
    <t>第一生命情報システム</t>
  </si>
  <si>
    <t>三菱ＵＦＪインフォメーションテクノロジー</t>
  </si>
  <si>
    <t>アーバンライフ</t>
  </si>
  <si>
    <t>ニッセイアセットマネジメント</t>
  </si>
  <si>
    <t>日軽エムシーアルミ</t>
  </si>
  <si>
    <t>シーボン</t>
  </si>
  <si>
    <t>ケイティケイ</t>
  </si>
  <si>
    <t>にんべん</t>
  </si>
  <si>
    <t>アトミクス</t>
  </si>
  <si>
    <t>アロン化成</t>
  </si>
  <si>
    <t>安藤証券</t>
  </si>
  <si>
    <t>カラカミ観光</t>
  </si>
  <si>
    <t>藍沢証券</t>
  </si>
  <si>
    <t>赤木屋証券</t>
  </si>
  <si>
    <t>三星ダイヤモンド工業</t>
  </si>
  <si>
    <t>ダイサン</t>
  </si>
  <si>
    <t>電通パブリックリレーションズ</t>
  </si>
  <si>
    <t>楽天損害保険</t>
  </si>
  <si>
    <t>朝日信用金庫</t>
  </si>
  <si>
    <t>朝日新聞社</t>
  </si>
  <si>
    <t>朝日生命保険</t>
  </si>
  <si>
    <t>旭化成建材</t>
  </si>
  <si>
    <t>ハイデイ日高</t>
  </si>
  <si>
    <t>トモシアホールディングス</t>
  </si>
  <si>
    <t>フジプレアム</t>
  </si>
  <si>
    <t>味の素ＡＧＦ</t>
  </si>
  <si>
    <t>尼崎信用金庫</t>
  </si>
  <si>
    <t>北越物流</t>
  </si>
  <si>
    <t>荒川塗料工業</t>
  </si>
  <si>
    <t>イワキポンプ</t>
  </si>
  <si>
    <t>魚力</t>
  </si>
  <si>
    <t>伊藤忠ロジスティクス</t>
  </si>
  <si>
    <t>伊藤忠マシンテクノス</t>
  </si>
  <si>
    <t>伊藤忠ＴＣ建機</t>
  </si>
  <si>
    <t>富士ゼロックス多摩</t>
  </si>
  <si>
    <t>ニックス</t>
  </si>
  <si>
    <t>富士ゼロックス静岡</t>
  </si>
  <si>
    <t>ユニパルス</t>
  </si>
  <si>
    <t>石垣食品</t>
  </si>
  <si>
    <t>ＩＨＩ運搬機械</t>
  </si>
  <si>
    <t>大研医器</t>
  </si>
  <si>
    <t>いちよし証券</t>
  </si>
  <si>
    <t>出光タンカー</t>
  </si>
  <si>
    <t>今治造船</t>
  </si>
  <si>
    <t>岩井コスモホールディングス</t>
  </si>
  <si>
    <t>ヤシマキザイ</t>
  </si>
  <si>
    <t>日本ライトン</t>
  </si>
  <si>
    <t>岩田地崎建設</t>
  </si>
  <si>
    <t>フジ・コーポレーション</t>
  </si>
  <si>
    <t>野村不動産パートナーズ</t>
  </si>
  <si>
    <t>ウツミ屋証券</t>
  </si>
  <si>
    <t>ウロコ水産</t>
  </si>
  <si>
    <t>富士ゼロックス千葉</t>
  </si>
  <si>
    <t>上野製薬</t>
  </si>
  <si>
    <t>セイキ工業</t>
  </si>
  <si>
    <t>日立プラントサービス</t>
  </si>
  <si>
    <t>コロナ</t>
  </si>
  <si>
    <t>三菱ケミカルフーズ</t>
  </si>
  <si>
    <t>太洋基礎工業</t>
  </si>
  <si>
    <t>グッドマン</t>
  </si>
  <si>
    <t>ＥＶＯＬＵＴＩＯＮ　ＪＡＰＡＮ</t>
  </si>
  <si>
    <t>読売エージェンシー</t>
  </si>
  <si>
    <t>双日マリンアンドエンジニアリング</t>
  </si>
  <si>
    <t>エンチョー</t>
  </si>
  <si>
    <t>アイサンテクノロジー</t>
  </si>
  <si>
    <t>永和証券</t>
  </si>
  <si>
    <t>オートウェーブ</t>
  </si>
  <si>
    <t>幸楽苑ホールディングス</t>
  </si>
  <si>
    <t>遠州トラック</t>
  </si>
  <si>
    <t>遠藤照明</t>
  </si>
  <si>
    <t>オークラ輸送機</t>
  </si>
  <si>
    <t>オートバックスセブン</t>
  </si>
  <si>
    <t>オリエンタルコンサルタンツ</t>
  </si>
  <si>
    <t>小川組</t>
  </si>
  <si>
    <t>小野測器</t>
  </si>
  <si>
    <t>菅公学生服</t>
  </si>
  <si>
    <t>ジャストシステム</t>
  </si>
  <si>
    <t>大倉</t>
  </si>
  <si>
    <t>月桂冠</t>
  </si>
  <si>
    <t>大阪シティ信用金庫</t>
  </si>
  <si>
    <t>だいこう証券ビジネス</t>
  </si>
  <si>
    <t>大阪信用金庫</t>
  </si>
  <si>
    <t>セイコープレシジョン</t>
  </si>
  <si>
    <t>ＯＤＫソリューションズ</t>
  </si>
  <si>
    <t>三菱商事プラスチック</t>
  </si>
  <si>
    <t>双日マシナリー</t>
  </si>
  <si>
    <t>日本カーソリューションズ</t>
  </si>
  <si>
    <t>ＳＢＩ証券</t>
  </si>
  <si>
    <t>田町ビル</t>
  </si>
  <si>
    <t>鈴茂器工</t>
  </si>
  <si>
    <t>ユー・エス・エス</t>
  </si>
  <si>
    <t>エスリード</t>
  </si>
  <si>
    <t>日立プラントコンストラクション</t>
  </si>
  <si>
    <t>オーネックス</t>
  </si>
  <si>
    <t>城北信用金庫</t>
  </si>
  <si>
    <t>日本エヌエスシー</t>
  </si>
  <si>
    <t>応用地質</t>
  </si>
  <si>
    <t>赤ちゃん本舗</t>
  </si>
  <si>
    <t>岡崎信用金庫</t>
  </si>
  <si>
    <t>岡地証券</t>
  </si>
  <si>
    <t>岡藤商事</t>
  </si>
  <si>
    <t>アーク証券</t>
  </si>
  <si>
    <t>岡本硝子</t>
  </si>
  <si>
    <t>沖縄振興開発金融公庫</t>
  </si>
  <si>
    <t>沖縄タイムス社</t>
  </si>
  <si>
    <t>東洋エアゾール工業</t>
  </si>
  <si>
    <t>ＤＣＭカーマ</t>
  </si>
  <si>
    <t>カーメイト</t>
  </si>
  <si>
    <t>東急ホームズ</t>
  </si>
  <si>
    <t>イオン東北</t>
  </si>
  <si>
    <t>カスミ</t>
  </si>
  <si>
    <t>カネコ種苗</t>
  </si>
  <si>
    <t>協立電機</t>
  </si>
  <si>
    <t>堀内カラー</t>
  </si>
  <si>
    <t>山田債権回収管理総合事務所</t>
  </si>
  <si>
    <t>カンセキ</t>
  </si>
  <si>
    <t>田島ルーフィング</t>
  </si>
  <si>
    <t>加賀電子</t>
  </si>
  <si>
    <t>マルシェ</t>
  </si>
  <si>
    <t>香川証券</t>
  </si>
  <si>
    <t>稲葉製作所</t>
  </si>
  <si>
    <t>新コスモス電機</t>
  </si>
  <si>
    <t>ネットワンシステムズ</t>
  </si>
  <si>
    <t>学研ホールディングス</t>
  </si>
  <si>
    <t>東京書籍</t>
  </si>
  <si>
    <t>カシワバラ・コーポレーション</t>
  </si>
  <si>
    <t>ラウンドワン</t>
  </si>
  <si>
    <t>アスカ</t>
  </si>
  <si>
    <t>新日本科学</t>
  </si>
  <si>
    <t>金山証券</t>
  </si>
  <si>
    <t>アグロカネショウ</t>
  </si>
  <si>
    <t>兼松エレクトロニクス</t>
  </si>
  <si>
    <t>ヒマラヤ</t>
  </si>
  <si>
    <t>蒲郡信用金庫</t>
  </si>
  <si>
    <t>ＥＮＥＯＳサンエナジー</t>
  </si>
  <si>
    <t>ＫＴグループ</t>
  </si>
  <si>
    <t>亀田製菓</t>
  </si>
  <si>
    <t>ハマキョウレックス</t>
  </si>
  <si>
    <t>明治安田システム・テクノロジー</t>
  </si>
  <si>
    <t>東京貴宝</t>
  </si>
  <si>
    <t>ケイラインロジスティックス</t>
  </si>
  <si>
    <t>川崎信用金庫</t>
  </si>
  <si>
    <t>川澄化学工業</t>
  </si>
  <si>
    <t>カワタ</t>
  </si>
  <si>
    <t>ＪＦＥコンテイナー</t>
  </si>
  <si>
    <t>新東</t>
  </si>
  <si>
    <t>柿安本店</t>
  </si>
  <si>
    <t>関西スーパーマーケット</t>
  </si>
  <si>
    <t>関西テレビ放送</t>
  </si>
  <si>
    <t>ギガス</t>
  </si>
  <si>
    <t>堂島関東証券</t>
  </si>
  <si>
    <t>テンプスタッフ・ピープル</t>
  </si>
  <si>
    <t>キタムラ</t>
  </si>
  <si>
    <t>東光クリエート</t>
  </si>
  <si>
    <t>キユーソー流通システム</t>
  </si>
  <si>
    <t>東京海上日動あんしん生命保険</t>
  </si>
  <si>
    <t>キリンディスティラリー</t>
  </si>
  <si>
    <t>キリン堂</t>
  </si>
  <si>
    <t>京セラクリスタルデバイス</t>
  </si>
  <si>
    <t>銀座山形屋</t>
  </si>
  <si>
    <t>木曽路</t>
  </si>
  <si>
    <t>ナイスクラップ</t>
  </si>
  <si>
    <t>木徳神糧</t>
  </si>
  <si>
    <t>木村証券</t>
  </si>
  <si>
    <t>パラマウントベッド</t>
  </si>
  <si>
    <t>カルピス</t>
  </si>
  <si>
    <t>岐阜信用金庫</t>
  </si>
  <si>
    <t>菊水化学工業</t>
  </si>
  <si>
    <t>菊水電子工業</t>
  </si>
  <si>
    <t>京都きもの友禅</t>
  </si>
  <si>
    <t>ブックオフコーポレーション</t>
  </si>
  <si>
    <t>北恵</t>
  </si>
  <si>
    <t>共栄火災海上保険</t>
  </si>
  <si>
    <t>共和証券</t>
  </si>
  <si>
    <t>京都信用金庫</t>
  </si>
  <si>
    <t>京都中央信用金庫</t>
  </si>
  <si>
    <t>ＳＭＦＬレンタル</t>
  </si>
  <si>
    <t>カルチュア・コンビニエンス・クラブ</t>
  </si>
  <si>
    <t>ジブラルタ生命保険</t>
  </si>
  <si>
    <t>沢田ホールディングス</t>
  </si>
  <si>
    <t>ウエストエネルギーソリューション</t>
  </si>
  <si>
    <t>プロトコーポレーション</t>
  </si>
  <si>
    <t>極東証券</t>
  </si>
  <si>
    <t>日本キャンパック</t>
  </si>
  <si>
    <t>秀英予備校</t>
  </si>
  <si>
    <t>銀泉</t>
  </si>
  <si>
    <t>きずな</t>
  </si>
  <si>
    <t>エヌデック</t>
  </si>
  <si>
    <t>光波</t>
  </si>
  <si>
    <t>東芝ホームテクノ</t>
  </si>
  <si>
    <t>空研工業</t>
  </si>
  <si>
    <t>ＮＥＣソリューションイノベータ</t>
  </si>
  <si>
    <t>ＪＦＥ商事鉄鋼建材</t>
  </si>
  <si>
    <t>ジーユー</t>
  </si>
  <si>
    <t>ソニーグローバルソリューションズ</t>
  </si>
  <si>
    <t>クマヒラ・ホールディングス</t>
  </si>
  <si>
    <t>東芝インフラシステムズ</t>
  </si>
  <si>
    <t>三井不動産ビルマネジメント</t>
  </si>
  <si>
    <t>メディカル一光グループ</t>
  </si>
  <si>
    <t>呉信用金庫</t>
  </si>
  <si>
    <t>ＮＴＴエレクトロニクス</t>
  </si>
  <si>
    <t>リベレステ</t>
  </si>
  <si>
    <t>あかつき証券</t>
  </si>
  <si>
    <t>富士通アイソテック</t>
  </si>
  <si>
    <t>三菱電機プラントエンジニアリング</t>
  </si>
  <si>
    <t>ケーヨー</t>
  </si>
  <si>
    <t>タカショー</t>
  </si>
  <si>
    <t>カルラ</t>
  </si>
  <si>
    <t>イオンファンタジー</t>
  </si>
  <si>
    <t>ＡＧＣエンジニアリング</t>
  </si>
  <si>
    <t>恵和</t>
  </si>
  <si>
    <t>コザ信用金庫</t>
  </si>
  <si>
    <t>日本電産コパル電子</t>
  </si>
  <si>
    <t>キヤノンシステムアンドサポート</t>
  </si>
  <si>
    <t>コマニー</t>
  </si>
  <si>
    <t>兼松エンジニアリング</t>
  </si>
  <si>
    <t>ゴールドパック</t>
  </si>
  <si>
    <t>小岩井乳業</t>
  </si>
  <si>
    <t>小西酒造</t>
  </si>
  <si>
    <t>コニカミノルタジャパン</t>
  </si>
  <si>
    <t>コーセー</t>
  </si>
  <si>
    <t>ちばぎん証券</t>
  </si>
  <si>
    <t>ブロンコビリー</t>
  </si>
  <si>
    <t>互応化学工業</t>
  </si>
  <si>
    <t>フライングガーデン</t>
  </si>
  <si>
    <t>コーナン建設</t>
  </si>
  <si>
    <t>広済堂</t>
  </si>
  <si>
    <t>光世証券</t>
  </si>
  <si>
    <t>ライブスター証券</t>
  </si>
  <si>
    <t>ポラテック</t>
  </si>
  <si>
    <t>神戸屋</t>
  </si>
  <si>
    <t>高知新聞社</t>
  </si>
  <si>
    <t>構造計画研究所</t>
  </si>
  <si>
    <t>興亜工業</t>
  </si>
  <si>
    <t>マブチ・エスアンドティー</t>
  </si>
  <si>
    <t>講談社</t>
  </si>
  <si>
    <t>ＭＳ－Ｊａｐａｎ</t>
  </si>
  <si>
    <t>エヌ・ティ・ティ・レンタル・エンジニアリング</t>
  </si>
  <si>
    <t>シスメックス国際試薬</t>
  </si>
  <si>
    <t>Ｊトラストカード</t>
  </si>
  <si>
    <t>国分グループ本社</t>
  </si>
  <si>
    <t>エイベックス</t>
  </si>
  <si>
    <t>コンドーテック</t>
  </si>
  <si>
    <t>ライト</t>
  </si>
  <si>
    <t>サンコー</t>
  </si>
  <si>
    <t>サンヨー食品</t>
  </si>
  <si>
    <t>サトウ食品工業</t>
  </si>
  <si>
    <t>埼玉県信用金庫</t>
  </si>
  <si>
    <t>札幌トヨタ自動車</t>
  </si>
  <si>
    <t>グランディハウス</t>
  </si>
  <si>
    <t>インターネットイニシアティブ</t>
  </si>
  <si>
    <t>山岡製作所</t>
  </si>
  <si>
    <t>ＮＴＴファシリティーズ</t>
  </si>
  <si>
    <t>ＭＵ投資顧問</t>
  </si>
  <si>
    <t>三信電気</t>
  </si>
  <si>
    <t>ＥＭＣジャパン</t>
  </si>
  <si>
    <t>三相電機</t>
  </si>
  <si>
    <t>倉敷ケーブルテレビ</t>
  </si>
  <si>
    <t>三陽物産</t>
  </si>
  <si>
    <t>サンリツ</t>
  </si>
  <si>
    <t>ミヤコ</t>
  </si>
  <si>
    <t>日本ゲームカード</t>
  </si>
  <si>
    <t>ライフフーズ</t>
  </si>
  <si>
    <t>オムロン　プレシジョンテクノロジー</t>
  </si>
  <si>
    <t>コスモス薬品</t>
  </si>
  <si>
    <t>オクサリスケミカルズ</t>
  </si>
  <si>
    <t>伊藤忠メタルズ</t>
  </si>
  <si>
    <t>リベラ</t>
  </si>
  <si>
    <t>ジェーシービー</t>
  </si>
  <si>
    <t>ＮＴＫセラテック</t>
  </si>
  <si>
    <t>エス・エス・アルミ</t>
  </si>
  <si>
    <t>イオンディライト</t>
  </si>
  <si>
    <t>しまむら</t>
  </si>
  <si>
    <t>プラネット</t>
  </si>
  <si>
    <t>ワイズマン</t>
  </si>
  <si>
    <t>アドバンスト・メディア</t>
  </si>
  <si>
    <t>サクサシステムエンジニアリング</t>
  </si>
  <si>
    <t>ａｕカブコム証券</t>
  </si>
  <si>
    <t>関西みらい保証</t>
  </si>
  <si>
    <t>日本タタ・コンサルタンシー・サービシズ</t>
  </si>
  <si>
    <t>日医リース</t>
  </si>
  <si>
    <t>敷島製パン</t>
  </si>
  <si>
    <t>ＮＴＴ都市開発</t>
  </si>
  <si>
    <t>野村証券</t>
  </si>
  <si>
    <t>シティグループ・オーバーシーズ・ホールディングス</t>
  </si>
  <si>
    <t>プルデンシャルジブラルタファイナンシャル生命保険</t>
  </si>
  <si>
    <t>住友建機</t>
  </si>
  <si>
    <t>ＩＨＩインフラ建設</t>
  </si>
  <si>
    <t>芝信用金庫</t>
  </si>
  <si>
    <t>住友建機販売</t>
  </si>
  <si>
    <t>Ｍｉｚｋａｎ　Ｊ　ｐｌｕｓ　Ｈｏｌｄｉｎｇｓ</t>
  </si>
  <si>
    <t>ミツカン</t>
  </si>
  <si>
    <t>渋谷工業</t>
  </si>
  <si>
    <t>翻訳センター</t>
  </si>
  <si>
    <t>ＬＩＸＩＬ</t>
  </si>
  <si>
    <t>食創</t>
  </si>
  <si>
    <t>アイ・テック</t>
  </si>
  <si>
    <t>インボイス</t>
  </si>
  <si>
    <t>西中国信用金庫</t>
  </si>
  <si>
    <t>デジタルアーツ</t>
  </si>
  <si>
    <t>東北新社</t>
  </si>
  <si>
    <t>三井住友海上あいおい生命保険</t>
  </si>
  <si>
    <t>ランシステム</t>
  </si>
  <si>
    <t>集英社</t>
  </si>
  <si>
    <t>十字屋ホールディングス</t>
  </si>
  <si>
    <t>住宅金融支援機構</t>
  </si>
  <si>
    <t>フード・プラネット</t>
  </si>
  <si>
    <t>小学館</t>
  </si>
  <si>
    <t>伊藤忠丸紅住商テクノスチール</t>
  </si>
  <si>
    <t>三光ソフランホールディングス</t>
  </si>
  <si>
    <t>ＮＴＴエムイー</t>
  </si>
  <si>
    <t>日清製粉</t>
  </si>
  <si>
    <t>ソニーマーケティング</t>
  </si>
  <si>
    <t>ソニーグローバルマニュファクチャリング＆オペレーションズ</t>
  </si>
  <si>
    <t>杉田エース</t>
  </si>
  <si>
    <t>メイテックフィルダーズ</t>
  </si>
  <si>
    <t>ＪＦＥテクノス</t>
  </si>
  <si>
    <t>ナガイ</t>
  </si>
  <si>
    <t>昭和鉄工</t>
  </si>
  <si>
    <t>三菱商事建材</t>
  </si>
  <si>
    <t>商工組合中央金庫</t>
  </si>
  <si>
    <t>城南信用金庫</t>
  </si>
  <si>
    <t>新都ホールディングス</t>
  </si>
  <si>
    <t>日揮触媒化成</t>
  </si>
  <si>
    <t>ソニーセミコンダクタマニュファクチャリング</t>
  </si>
  <si>
    <t>ＮＥＣエンベデッドプロダクツ</t>
  </si>
  <si>
    <t>日本ポリケム</t>
  </si>
  <si>
    <t>東芝デジタルソリューションズ</t>
  </si>
  <si>
    <t>セイコーウオッチ</t>
  </si>
  <si>
    <t>ＩＨＩエアロスペース</t>
  </si>
  <si>
    <t>信越エンジニアリング</t>
  </si>
  <si>
    <t>矢作地所</t>
  </si>
  <si>
    <t>ＮＴＴコムウェア</t>
  </si>
  <si>
    <t>ルネサンス</t>
  </si>
  <si>
    <t>ＮＥＣディスプレイソリューションズ</t>
  </si>
  <si>
    <t>新出光</t>
  </si>
  <si>
    <t>ＮＥＣライティング</t>
  </si>
  <si>
    <t>オリックス不動産</t>
  </si>
  <si>
    <t>新開トランスポートシステムズ</t>
  </si>
  <si>
    <t>ヤマハモーターロボティクスホールディングス</t>
  </si>
  <si>
    <t>ガイアックス</t>
  </si>
  <si>
    <t>エリアクエスト</t>
  </si>
  <si>
    <t>メディア工房</t>
  </si>
  <si>
    <t>そーせいグループ</t>
  </si>
  <si>
    <t>アールシーコア</t>
  </si>
  <si>
    <t>アルファポリス</t>
  </si>
  <si>
    <t>日本証券テクノロジー</t>
  </si>
  <si>
    <t>デジサート・ジャパン</t>
  </si>
  <si>
    <t>ヴィクトリア</t>
  </si>
  <si>
    <t>ＪＩＭＯＳ</t>
  </si>
  <si>
    <t>神鋼物流</t>
  </si>
  <si>
    <t>ゆめマート北九州</t>
  </si>
  <si>
    <t>ＵＡＣＪ</t>
  </si>
  <si>
    <t>マニュライフ生命保険</t>
  </si>
  <si>
    <t>ブリストル・マイヤーズスクイブ</t>
  </si>
  <si>
    <t>エヌエヌ生命保険</t>
  </si>
  <si>
    <t>キューコーリース</t>
  </si>
  <si>
    <t>大阪チタニウムテクノロジーズ</t>
  </si>
  <si>
    <t>そんぽ２４損害保険</t>
  </si>
  <si>
    <t>菊池製作所</t>
  </si>
  <si>
    <t>巣鴨信用金庫</t>
  </si>
  <si>
    <t>ＳＤエンターテイメント</t>
  </si>
  <si>
    <t>テクマトリックス</t>
  </si>
  <si>
    <t>ドーン</t>
  </si>
  <si>
    <t>日本テクノ・ラボ</t>
  </si>
  <si>
    <t>ＦＷＤ富士生命保険</t>
  </si>
  <si>
    <t>メディネット</t>
  </si>
  <si>
    <t>スズデン</t>
  </si>
  <si>
    <t>太陽工機</t>
  </si>
  <si>
    <t>住友生命保険</t>
  </si>
  <si>
    <t>しんきん証券</t>
  </si>
  <si>
    <t>セーラー広告</t>
  </si>
  <si>
    <t>セガ</t>
  </si>
  <si>
    <t>ＣＳＰ</t>
  </si>
  <si>
    <t>セントラルユニ</t>
  </si>
  <si>
    <t>ケーエスケー</t>
  </si>
  <si>
    <t>瀬戸信用金庫</t>
  </si>
  <si>
    <t>西武建設</t>
  </si>
  <si>
    <t>西武信用金庫</t>
  </si>
  <si>
    <t>双日食料</t>
  </si>
  <si>
    <t>富士通エフ・オー・エム</t>
  </si>
  <si>
    <t>エスティック</t>
  </si>
  <si>
    <t>三洋堂ホールディングス</t>
  </si>
  <si>
    <t>仙波糖化工業</t>
  </si>
  <si>
    <t>泉州電業</t>
  </si>
  <si>
    <t>ＳＢＳロジコム</t>
  </si>
  <si>
    <t>マレリ九州</t>
  </si>
  <si>
    <t>富士通総研</t>
  </si>
  <si>
    <t>象印マホービン</t>
  </si>
  <si>
    <t>タイガースポリマー</t>
  </si>
  <si>
    <t>オプテージ</t>
  </si>
  <si>
    <t>アンデルセン・パン生活文化研究所</t>
  </si>
  <si>
    <t>バンダイナムコアーツ</t>
  </si>
  <si>
    <t>タツミ</t>
  </si>
  <si>
    <t>ＤＣＭダイキ</t>
  </si>
  <si>
    <t>丸千代山岡家</t>
  </si>
  <si>
    <t>三菱商事パッケージング</t>
  </si>
  <si>
    <t>三菱ＵＦＪキャピタル</t>
  </si>
  <si>
    <t>三菱ＵＦＪファクター</t>
  </si>
  <si>
    <t>多摩信用金庫</t>
  </si>
  <si>
    <t>シー・ヴイ・エス・ベイエリア</t>
  </si>
  <si>
    <t>デル</t>
  </si>
  <si>
    <t>大昭和紙工産業</t>
  </si>
  <si>
    <t>スタジオアリス</t>
  </si>
  <si>
    <t>大新東</t>
  </si>
  <si>
    <t>アサノ大成基礎エンジニアリング</t>
  </si>
  <si>
    <t>大成ラミック</t>
  </si>
  <si>
    <t>大電社</t>
  </si>
  <si>
    <t>ダイトロン</t>
  </si>
  <si>
    <t>あさひ</t>
  </si>
  <si>
    <t>大同火災海上保険</t>
  </si>
  <si>
    <t>薬王堂</t>
  </si>
  <si>
    <t>大同生命保険</t>
  </si>
  <si>
    <t>スターキャット・ケーブルネットワーク</t>
  </si>
  <si>
    <t>カチタス</t>
  </si>
  <si>
    <t>大和アセットマネジメント</t>
  </si>
  <si>
    <t>大真空</t>
  </si>
  <si>
    <t>大和冷機工業</t>
  </si>
  <si>
    <t>理化電子</t>
  </si>
  <si>
    <t>太陽生命保険</t>
  </si>
  <si>
    <t>第一建設工業</t>
  </si>
  <si>
    <t>Ｉ＆Ｓ　ＢＢＤＯ</t>
  </si>
  <si>
    <t>ダイイチ</t>
  </si>
  <si>
    <t>第一生命ホールディングス</t>
  </si>
  <si>
    <t>エンプラス</t>
  </si>
  <si>
    <t>三井不動産ファシリティーズ</t>
  </si>
  <si>
    <t>タカキュー</t>
  </si>
  <si>
    <t>高千穂交易</t>
  </si>
  <si>
    <t>高見沢サイバネティックス</t>
  </si>
  <si>
    <t>宝交通</t>
  </si>
  <si>
    <t>タチエス</t>
  </si>
  <si>
    <t>立花証券</t>
  </si>
  <si>
    <t>日興ビジネスシステムズ</t>
  </si>
  <si>
    <t>オークワ</t>
  </si>
  <si>
    <t>千葉信用金庫</t>
  </si>
  <si>
    <t>千代田システムテクノロジーズ</t>
  </si>
  <si>
    <t>千代田工商</t>
  </si>
  <si>
    <t>むさし証券</t>
  </si>
  <si>
    <t>アイティフォー</t>
  </si>
  <si>
    <t>エスケイジャパン</t>
  </si>
  <si>
    <t>中央運輸</t>
  </si>
  <si>
    <t>中央化学</t>
  </si>
  <si>
    <t>中設エンジ</t>
  </si>
  <si>
    <t>ＳＥホールディングス・アンド・インキュベーションズ</t>
  </si>
  <si>
    <t>ＣＢグループマネジメント</t>
  </si>
  <si>
    <t>シーテック</t>
  </si>
  <si>
    <t>三菱エンジニアリングプラスチックス</t>
  </si>
  <si>
    <t>Ｍｉｐｏｘ</t>
  </si>
  <si>
    <t>特殊電極</t>
  </si>
  <si>
    <t>日立ソリューションズ・クリエイト</t>
  </si>
  <si>
    <t>カナック</t>
  </si>
  <si>
    <t>インフォメーション・ネットワーク福島</t>
  </si>
  <si>
    <t>メガチップス</t>
  </si>
  <si>
    <t>ツインバード工業</t>
  </si>
  <si>
    <t>大泉製作所</t>
  </si>
  <si>
    <t>エムエム建材</t>
  </si>
  <si>
    <t>野村オートリース</t>
  </si>
  <si>
    <t>正龍アセットマネジメント</t>
  </si>
  <si>
    <t>日本サード・パーティ</t>
  </si>
  <si>
    <t>鶴屋百貨店</t>
  </si>
  <si>
    <t>テイチクエンタテインメント</t>
  </si>
  <si>
    <t>ＴＤＣソフト</t>
  </si>
  <si>
    <t>テーオーホールディングス</t>
  </si>
  <si>
    <t>テレビ静岡</t>
  </si>
  <si>
    <t>ディスコ</t>
  </si>
  <si>
    <t>ＮＥＣマグナスコミュニケーションズ</t>
  </si>
  <si>
    <t>東京セキスイファミエス</t>
  </si>
  <si>
    <t>電響社</t>
  </si>
  <si>
    <t>電通ライブ</t>
  </si>
  <si>
    <t>東短エイジェンシー</t>
  </si>
  <si>
    <t>大和リゾート</t>
  </si>
  <si>
    <t>トキハ</t>
  </si>
  <si>
    <t>エヌワーク</t>
  </si>
  <si>
    <t>トーア再保険</t>
  </si>
  <si>
    <t>ＮＴＴデータ・ニューソン</t>
  </si>
  <si>
    <t>ウッドフレンズ</t>
  </si>
  <si>
    <t>アドテックプラズマテクノロジー</t>
  </si>
  <si>
    <t>梅の花</t>
  </si>
  <si>
    <t>東海エレクトロニクス</t>
  </si>
  <si>
    <t>東海リース</t>
  </si>
  <si>
    <t>フロンテッジ</t>
  </si>
  <si>
    <t>東急ストア</t>
  </si>
  <si>
    <t>テーオーシー</t>
  </si>
  <si>
    <t>楽天証券</t>
  </si>
  <si>
    <t>ティエフケー</t>
  </si>
  <si>
    <t>アビックス</t>
  </si>
  <si>
    <t>東海東京フィナンシャル・ホールディングス</t>
  </si>
  <si>
    <t>東京信用金庫</t>
  </si>
  <si>
    <t>ソニーネットワークコミュニケーションズ</t>
  </si>
  <si>
    <t>Ｔ＆Ｄフィナンシャル生命保険</t>
  </si>
  <si>
    <t>東京美装興業</t>
  </si>
  <si>
    <t>ウイン・インターナショナル</t>
  </si>
  <si>
    <t>東神開発</t>
  </si>
  <si>
    <t>東日京三電線</t>
  </si>
  <si>
    <t>東濃信用金庫</t>
  </si>
  <si>
    <t>東京東信用金庫</t>
  </si>
  <si>
    <t>トーホー</t>
  </si>
  <si>
    <t>セコム損害保険</t>
  </si>
  <si>
    <t>セキスイハイム不動産</t>
  </si>
  <si>
    <t>東洋証券</t>
  </si>
  <si>
    <t>ローム</t>
  </si>
  <si>
    <t>東洋不動産</t>
  </si>
  <si>
    <t>横田製作所</t>
  </si>
  <si>
    <t>東和不動産</t>
  </si>
  <si>
    <t>ワイエスフード</t>
  </si>
  <si>
    <t>さわやか信用金庫</t>
  </si>
  <si>
    <t>常盤薬品工業</t>
  </si>
  <si>
    <t>徳力本店</t>
  </si>
  <si>
    <t>京王プラザホテル</t>
  </si>
  <si>
    <t>ナトコ</t>
  </si>
  <si>
    <t>ピーエイ</t>
  </si>
  <si>
    <t>ミタチ産業</t>
  </si>
  <si>
    <t>内藤証券</t>
  </si>
  <si>
    <t>ユートピアキャピタル</t>
  </si>
  <si>
    <t>中野冷機</t>
  </si>
  <si>
    <t>中原証券</t>
  </si>
  <si>
    <t>長野信用金庫</t>
  </si>
  <si>
    <t>ナガホリ</t>
  </si>
  <si>
    <t>ホーブ</t>
  </si>
  <si>
    <t>銀嶺食品工業</t>
  </si>
  <si>
    <t>フィリップ証券</t>
  </si>
  <si>
    <t>南陽</t>
  </si>
  <si>
    <t>ニプロ</t>
  </si>
  <si>
    <t>ニッセンホールディングス</t>
  </si>
  <si>
    <t>新潟日報社</t>
  </si>
  <si>
    <t>新田ゼラチン</t>
  </si>
  <si>
    <t>西尾レントオール</t>
  </si>
  <si>
    <t>ダイキョーニシカワ</t>
  </si>
  <si>
    <t>西川計測</t>
  </si>
  <si>
    <t>西日本プラント工業</t>
  </si>
  <si>
    <t>キヤノンライフケアソリューションズ</t>
  </si>
  <si>
    <t>日華化学</t>
  </si>
  <si>
    <t>日軽産業</t>
  </si>
  <si>
    <t>物産フードサイエンス</t>
  </si>
  <si>
    <t>日興アセットマネジメント</t>
  </si>
  <si>
    <t>日産フィナンシャルサービス</t>
  </si>
  <si>
    <t>日産証券</t>
  </si>
  <si>
    <t>アミファ</t>
  </si>
  <si>
    <t>日商エレクトロニクス</t>
  </si>
  <si>
    <t>明豊エンタープライズ</t>
  </si>
  <si>
    <t>日鉄建材</t>
  </si>
  <si>
    <t>キヤノンアネルバ</t>
  </si>
  <si>
    <t>日東工器</t>
  </si>
  <si>
    <t>日本アンテナ</t>
  </si>
  <si>
    <t>日本エステル</t>
  </si>
  <si>
    <t>日本ミラクトラン</t>
  </si>
  <si>
    <t>エヌ・イーケムキャット</t>
  </si>
  <si>
    <t>日本ガスケット</t>
  </si>
  <si>
    <t>クレアスアセット</t>
  </si>
  <si>
    <t>ディアイティ</t>
  </si>
  <si>
    <t>セプテーニ・ホールディングス</t>
  </si>
  <si>
    <t>日本銀行</t>
  </si>
  <si>
    <t>日本コカ・コーラ</t>
    <phoneticPr fontId="1"/>
  </si>
  <si>
    <t>ＪＦＥ建材</t>
  </si>
  <si>
    <t>日本興業</t>
  </si>
  <si>
    <t>ジャフコ</t>
  </si>
  <si>
    <t>ニッコクトラスト</t>
  </si>
  <si>
    <t>シャクリー・グローバル・グループ</t>
  </si>
  <si>
    <t>日本地震再保険</t>
  </si>
  <si>
    <t>ジヤトコ</t>
  </si>
  <si>
    <t>日本事務器</t>
  </si>
  <si>
    <t>日本生命保険</t>
  </si>
  <si>
    <t>日本精機</t>
  </si>
  <si>
    <t>日本たばこ産業</t>
  </si>
  <si>
    <t>日本相互証券</t>
  </si>
  <si>
    <t>日本臓器製薬</t>
  </si>
  <si>
    <t>ＮＥＣネッツエスアイ</t>
  </si>
  <si>
    <t>ＮＥＣフィールディング</t>
  </si>
  <si>
    <t>日本ドライケミカル</t>
  </si>
  <si>
    <t>岡三アセットマネジメント</t>
  </si>
  <si>
    <t>アイエックス・ナレッジ</t>
  </si>
  <si>
    <t>フレンドリー</t>
  </si>
  <si>
    <t>シー・エス・ランバー</t>
  </si>
  <si>
    <t>日本包装リース</t>
  </si>
  <si>
    <t>ＮＨＫ</t>
  </si>
  <si>
    <t>日本メクトロン</t>
  </si>
  <si>
    <t>日陸</t>
  </si>
  <si>
    <t>わらべや日洋ホールディングス</t>
  </si>
  <si>
    <t>ニチリン</t>
  </si>
  <si>
    <t>ネスレ日本</t>
  </si>
  <si>
    <t>乃村工芸社</t>
  </si>
  <si>
    <t>野村アセットマネジメント</t>
  </si>
  <si>
    <t>野村マイクロ・サイエンス</t>
  </si>
  <si>
    <t>農林中央金庫</t>
  </si>
  <si>
    <t>ハーモニック・ドライブ・システムズ</t>
  </si>
  <si>
    <t>バイエル薬品</t>
  </si>
  <si>
    <t>バンザイ</t>
  </si>
  <si>
    <t>バンダイ</t>
  </si>
  <si>
    <t>橋本総業ホールディングス</t>
  </si>
  <si>
    <t>リンガーハット</t>
  </si>
  <si>
    <t>浜松いわた信用金庫</t>
  </si>
  <si>
    <t>ハマダ印刷機械</t>
  </si>
  <si>
    <t>原田工業</t>
  </si>
  <si>
    <t>飯能信用金庫</t>
  </si>
  <si>
    <t>日軽形材</t>
  </si>
  <si>
    <t>トーエル</t>
  </si>
  <si>
    <t>コナミスポーツ</t>
  </si>
  <si>
    <t>ピジョン</t>
  </si>
  <si>
    <t>Ｍｉｎｏｒｉソリューションズ</t>
  </si>
  <si>
    <t>ＨＩＯＫＩ</t>
  </si>
  <si>
    <t>日立ビルシステム</t>
  </si>
  <si>
    <t>日立建機</t>
  </si>
  <si>
    <t>日立設備エンジニアリング</t>
  </si>
  <si>
    <t>ニチゾウテック</t>
  </si>
  <si>
    <t>日立システムズ</t>
  </si>
  <si>
    <t>日立産機システム</t>
  </si>
  <si>
    <t>日立埠頭</t>
  </si>
  <si>
    <t>日之出水道機器</t>
  </si>
  <si>
    <t>日立グローバルライフソリューションズ</t>
  </si>
  <si>
    <t>光証券</t>
  </si>
  <si>
    <t>光製作所</t>
  </si>
  <si>
    <t>光ビジネスフォーム</t>
  </si>
  <si>
    <t>ニプロファーマ</t>
  </si>
  <si>
    <t>姫路信用金庫</t>
  </si>
  <si>
    <t>平河ヒューテック</t>
  </si>
  <si>
    <t>平田バルブ工業</t>
  </si>
  <si>
    <t>ソルコム</t>
  </si>
  <si>
    <t>広島信用金庫</t>
  </si>
  <si>
    <t>広島テレビ放送</t>
  </si>
  <si>
    <t>富士ソフトサービスビューロ</t>
  </si>
  <si>
    <t>広島ホームテレビ</t>
  </si>
  <si>
    <t>広田証券</t>
  </si>
  <si>
    <t>ヒロセホールディングス</t>
  </si>
  <si>
    <t>新交企画</t>
  </si>
  <si>
    <t>フクダ電子</t>
  </si>
  <si>
    <t>フジコー</t>
  </si>
  <si>
    <t>昭栄薬品</t>
  </si>
  <si>
    <t>フルサト工業</t>
  </si>
  <si>
    <t>ブリヂストンサイクル</t>
  </si>
  <si>
    <t>アミタ</t>
  </si>
  <si>
    <t>大和証券</t>
  </si>
  <si>
    <t>ＮＴＴ東日本</t>
  </si>
  <si>
    <t>ＮＴＴ西日本</t>
  </si>
  <si>
    <t>ＮＴＴコミュニケーションズ</t>
  </si>
  <si>
    <t>住商グローバル・ロジスティクス</t>
  </si>
  <si>
    <t>フコク</t>
  </si>
  <si>
    <t>東京スバル</t>
  </si>
  <si>
    <t>東洋アルミニウム</t>
  </si>
  <si>
    <t>日本ヒューレット・パッカード</t>
  </si>
  <si>
    <t>ＢＳテレビ東京</t>
  </si>
  <si>
    <t>フジコピアン</t>
  </si>
  <si>
    <t>ＹＫＫスナップファスナー</t>
  </si>
  <si>
    <t>商船三井近海</t>
  </si>
  <si>
    <t>ＵＢＳアセット・マネジメント</t>
  </si>
  <si>
    <t>日興システムソリューションズ</t>
  </si>
  <si>
    <t>ベネフィットジャパン</t>
  </si>
  <si>
    <t>Ｅストアー</t>
  </si>
  <si>
    <t>キャリアデザインセンター</t>
  </si>
  <si>
    <t>Ｓｈｉｎｗａ　Ｗｉｓｅ　Ｈｏｌｄｉｎｇｓ</t>
  </si>
  <si>
    <t>エイチアイ</t>
  </si>
  <si>
    <t>マーベラス</t>
  </si>
  <si>
    <t>富士通マーケティング</t>
  </si>
  <si>
    <t>富士通エレクトロニクス</t>
  </si>
  <si>
    <t>アステリア</t>
  </si>
  <si>
    <t>富士テクニカ宮津</t>
  </si>
  <si>
    <t>フリービット</t>
  </si>
  <si>
    <t>ギグワークス</t>
  </si>
  <si>
    <t>インスペック</t>
  </si>
  <si>
    <t>いい生活</t>
  </si>
  <si>
    <t>フューチャーベンチャーキャピタル</t>
  </si>
  <si>
    <t>ドワンゴ</t>
  </si>
  <si>
    <t>エンバイオ・ホールディングス</t>
  </si>
  <si>
    <t>エイチアンドエフ</t>
  </si>
  <si>
    <t>イオン九州</t>
  </si>
  <si>
    <t>福岡トヨタ自動車</t>
  </si>
  <si>
    <t>Ａｂａｌａｎｃｅ</t>
  </si>
  <si>
    <t>神戸天然物化学</t>
  </si>
  <si>
    <t>富士通パーソナルズ</t>
  </si>
  <si>
    <t>アルフレッサ</t>
  </si>
  <si>
    <t>公文教育研究会</t>
  </si>
  <si>
    <t>ハイマックス</t>
  </si>
  <si>
    <t>ベネッセホールディングス</t>
  </si>
  <si>
    <t>ＪＸ石油開発</t>
  </si>
  <si>
    <t>ＮＧＫエレクトロデバイス</t>
  </si>
  <si>
    <t>ドコモ・システムズ</t>
  </si>
  <si>
    <t>太陽建機レンタル</t>
  </si>
  <si>
    <t>スカパーＪＳＡＴ</t>
  </si>
  <si>
    <t>石井工作研究所</t>
  </si>
  <si>
    <t>フジックス</t>
  </si>
  <si>
    <t>Ｇ－７ホールディングス</t>
  </si>
  <si>
    <t>アイエーグループ</t>
  </si>
  <si>
    <t>ジプロ</t>
  </si>
  <si>
    <t>アーク</t>
  </si>
  <si>
    <t>イオン北海道</t>
  </si>
  <si>
    <t>昭文社ホールディングス</t>
  </si>
  <si>
    <t>ユニコムグループホールディングス</t>
  </si>
  <si>
    <t>五洋インテックス</t>
  </si>
  <si>
    <t>エコス</t>
  </si>
  <si>
    <t>アールビバン</t>
  </si>
  <si>
    <t>ダイオーズ</t>
  </si>
  <si>
    <t>サカイ引越センター</t>
  </si>
  <si>
    <t>サン・ライフ</t>
  </si>
  <si>
    <t>システムソフト</t>
  </si>
  <si>
    <t>環境管理センター</t>
  </si>
  <si>
    <t>エイジス</t>
  </si>
  <si>
    <t>武井工業所</t>
  </si>
  <si>
    <t>星光ＰＭＣ</t>
  </si>
  <si>
    <t>フタムラ化学</t>
  </si>
  <si>
    <t>アクモス</t>
  </si>
  <si>
    <t>サンユウ</t>
  </si>
  <si>
    <t>ＲＳＣ</t>
  </si>
  <si>
    <t>ダイケン</t>
  </si>
  <si>
    <t>エステールホールディングス</t>
  </si>
  <si>
    <t>双葉電子工業</t>
  </si>
  <si>
    <t>田中亜鉛鍍金</t>
  </si>
  <si>
    <t>沖縄セルラー電話</t>
  </si>
  <si>
    <t>ニッパンレンタル</t>
  </si>
  <si>
    <t>ファルコホールディングス</t>
  </si>
  <si>
    <t>中央経済社ホールディングス</t>
  </si>
  <si>
    <t>メガネトップ</t>
  </si>
  <si>
    <t>アマダウエルドテック</t>
  </si>
  <si>
    <t>ビスケーホールディングス</t>
  </si>
  <si>
    <t>クレスコ</t>
  </si>
  <si>
    <t>西松屋チェーン</t>
  </si>
  <si>
    <t>古野電気</t>
  </si>
  <si>
    <t>エヌエス環境</t>
  </si>
  <si>
    <t>中京医薬品</t>
  </si>
  <si>
    <t>ゼンショーホールディングス</t>
  </si>
  <si>
    <t>ハピネット</t>
  </si>
  <si>
    <t>大田花き</t>
  </si>
  <si>
    <t>田谷</t>
  </si>
  <si>
    <t>キョウデン</t>
  </si>
  <si>
    <t>ユニマットライフ</t>
  </si>
  <si>
    <t>ハークスレイ</t>
  </si>
  <si>
    <t>安楽亭</t>
  </si>
  <si>
    <t>日本精密</t>
  </si>
  <si>
    <t>ワークマン</t>
  </si>
  <si>
    <t>ＩＭＡＧＩＣＡ　ＧＲＯＵＰ</t>
  </si>
  <si>
    <t>デイトナ</t>
  </si>
  <si>
    <t>ピープル</t>
  </si>
  <si>
    <t>ＫＡＤＯＫＡＷＡ　Ｆｕｔｕｒｅ　Ｐｕｂｌｉｓｈｉｎｇ</t>
  </si>
  <si>
    <t>クレックス</t>
  </si>
  <si>
    <t>ミサワホーム北海道</t>
  </si>
  <si>
    <t>Ｚホールディングス</t>
  </si>
  <si>
    <t>ヤマノホールディングス</t>
  </si>
  <si>
    <t>秋川牧園</t>
  </si>
  <si>
    <t>平賀</t>
  </si>
  <si>
    <t>コモ</t>
  </si>
  <si>
    <t>日本ライフライン</t>
  </si>
  <si>
    <t>ニチリョク</t>
  </si>
  <si>
    <t>オリジン東秀</t>
  </si>
  <si>
    <t>ワタベウェディング</t>
  </si>
  <si>
    <t>ローツェ</t>
  </si>
  <si>
    <t>ぺんてる</t>
  </si>
  <si>
    <t>土屋ツーバイホーム</t>
  </si>
  <si>
    <t>通商</t>
  </si>
  <si>
    <t>かんなん丸</t>
  </si>
  <si>
    <t>ＯＢＡＲＡ　ＧＲＯＵＰ</t>
  </si>
  <si>
    <t>ニッセイ・ウェルス生命保険</t>
  </si>
  <si>
    <t>北川精機</t>
  </si>
  <si>
    <t>ＰＡＬＴＥＫ</t>
  </si>
  <si>
    <t>東京リスマチック</t>
  </si>
  <si>
    <t>ゴールドクレスト</t>
  </si>
  <si>
    <t>碧海信用金庫</t>
  </si>
  <si>
    <t>エイブル</t>
  </si>
  <si>
    <t>アヲハタ</t>
  </si>
  <si>
    <t>トレンドマイクロ</t>
  </si>
  <si>
    <t>ユニバーサルエンターテインメント</t>
  </si>
  <si>
    <t>日本電子材料</t>
  </si>
  <si>
    <t>朝日ラバー</t>
  </si>
  <si>
    <t>Ｊトラスト</t>
  </si>
  <si>
    <t>クリップコーポレーション</t>
  </si>
  <si>
    <t>ホギメディカル</t>
  </si>
  <si>
    <t>エクセル</t>
  </si>
  <si>
    <t>ＶＴホールディングス</t>
  </si>
  <si>
    <t>積水ハウス不動産中国四国</t>
  </si>
  <si>
    <t>富士通エフサス</t>
  </si>
  <si>
    <t>キタック</t>
  </si>
  <si>
    <t>ＡＫＩＢＡホールディングス</t>
  </si>
  <si>
    <t>アルゴグラフィックス</t>
  </si>
  <si>
    <t>日本エム・ディ・エム</t>
  </si>
  <si>
    <t>リソー教育</t>
  </si>
  <si>
    <t>日本オラクル</t>
  </si>
  <si>
    <t>ポプラ</t>
  </si>
  <si>
    <t>マックハウス</t>
  </si>
  <si>
    <t>カーチスホールディングス</t>
  </si>
  <si>
    <t>イトーヨーギョー</t>
  </si>
  <si>
    <t>早稲田アカデミー</t>
  </si>
  <si>
    <t>城南進学研究社</t>
  </si>
  <si>
    <t>エスイー</t>
  </si>
  <si>
    <t>エッチ・ケー・エス</t>
  </si>
  <si>
    <t>フューチャー</t>
  </si>
  <si>
    <t>プロンプトホールディングス</t>
  </si>
  <si>
    <t>コーアツ工業</t>
  </si>
  <si>
    <t>ＳＢテクノロジー</t>
  </si>
  <si>
    <t>キヤノン電子テクノロジー</t>
  </si>
  <si>
    <t>プリヴェ企業再生グループ</t>
  </si>
  <si>
    <t>トーセ</t>
  </si>
  <si>
    <t>ＣＲＥＳＴ</t>
  </si>
  <si>
    <t>ＧＭＯインターネット</t>
  </si>
  <si>
    <t>多摩川ホールディングス</t>
  </si>
  <si>
    <t>テクノクオーツ</t>
  </si>
  <si>
    <t>テイツー</t>
  </si>
  <si>
    <t>ユニバーサルホーム</t>
  </si>
  <si>
    <t>Ｎｕｔｓ</t>
  </si>
  <si>
    <t>放電精密加工研究所</t>
  </si>
  <si>
    <t>オーエムツーネットワーク</t>
  </si>
  <si>
    <t>エムティーアイ</t>
  </si>
  <si>
    <t>ホリプロ</t>
  </si>
  <si>
    <t>オービックビジネスコンサルタント</t>
  </si>
  <si>
    <t>コロワイド</t>
  </si>
  <si>
    <t>アサヒプリテック</t>
  </si>
  <si>
    <t>オオゼキ</t>
  </si>
  <si>
    <t>ビーイング</t>
  </si>
  <si>
    <t>ピーシーデポコーポレーション</t>
  </si>
  <si>
    <t>タクセル</t>
  </si>
  <si>
    <t>田中商事</t>
  </si>
  <si>
    <t>うかい</t>
  </si>
  <si>
    <t>シダックス・コミュニティー</t>
  </si>
  <si>
    <t>ポーラ</t>
  </si>
  <si>
    <t>グローバルダイニング</t>
  </si>
  <si>
    <t>エム・エイチ・グループ</t>
  </si>
  <si>
    <t>なか卯</t>
  </si>
  <si>
    <t>石井表記</t>
  </si>
  <si>
    <t>シード平和</t>
  </si>
  <si>
    <t>ニューディール</t>
  </si>
  <si>
    <t>飯田産業</t>
  </si>
  <si>
    <t>壱番屋</t>
  </si>
  <si>
    <t>星医療酸器</t>
  </si>
  <si>
    <t>田中化学研究所</t>
  </si>
  <si>
    <t>ＮＩＴＴＯＨ</t>
  </si>
  <si>
    <t>ニチダイ</t>
  </si>
  <si>
    <t>東京個別指導学院</t>
  </si>
  <si>
    <t>ＮＥＷ　ＡＲＴ　ＨＯＬＤＩＮＧＳ</t>
  </si>
  <si>
    <t>ｅーまちタウン</t>
  </si>
  <si>
    <t>ＧＮＵ</t>
  </si>
  <si>
    <t>東亜バルブエンジニアリング</t>
  </si>
  <si>
    <t>サイバーエージェント</t>
  </si>
  <si>
    <t>トップカルチャー</t>
  </si>
  <si>
    <t>ＬＤＨ</t>
  </si>
  <si>
    <t>楽天</t>
  </si>
  <si>
    <t>トスネット</t>
  </si>
  <si>
    <t>ネクシィーズグループ</t>
  </si>
  <si>
    <t>日本トイザらス</t>
  </si>
  <si>
    <t>ベルパーク</t>
  </si>
  <si>
    <t>メディアイノベーション</t>
  </si>
  <si>
    <t>スカイマーク</t>
  </si>
  <si>
    <t>ＰＬＡＮＴ</t>
  </si>
  <si>
    <t>音通</t>
  </si>
  <si>
    <t>エックスネット</t>
  </si>
  <si>
    <t>クリーク・アンド・リバー社</t>
  </si>
  <si>
    <t>ＳＡＭＵＲＡＩ＆Ｊ　ＰＡＲＴＮＥＲＳ</t>
  </si>
  <si>
    <t>モーニングスター</t>
  </si>
  <si>
    <t>ぷらっとホーム</t>
  </si>
  <si>
    <t>テー・オー・ダブリュー</t>
  </si>
  <si>
    <t>ナカニシ</t>
  </si>
  <si>
    <t>エフアンドエム</t>
  </si>
  <si>
    <t>まんだらけ</t>
  </si>
  <si>
    <t>アライドテレシスホールディングス</t>
  </si>
  <si>
    <t>ストリームメディアコーポレーション</t>
  </si>
  <si>
    <t>精工技研</t>
  </si>
  <si>
    <t>日本電産リード</t>
  </si>
  <si>
    <t>アスモ</t>
  </si>
  <si>
    <t>ベクター</t>
  </si>
  <si>
    <t>サイボウズ</t>
  </si>
  <si>
    <t>ガーラ</t>
  </si>
  <si>
    <t>エネサーブ</t>
  </si>
  <si>
    <t>ソフトブレーン</t>
  </si>
  <si>
    <t>アトムリビンテック</t>
  </si>
  <si>
    <t>ＧＭＯアドパートナーズ</t>
  </si>
  <si>
    <t>名古屋電機工業</t>
  </si>
  <si>
    <t>ダイユーエイト</t>
  </si>
  <si>
    <t>野田スクリーン</t>
  </si>
  <si>
    <t>サイバー・コミュニケーションズ</t>
  </si>
  <si>
    <t>ドリーム・トレイン・インターネット</t>
  </si>
  <si>
    <t>イメージワン</t>
  </si>
  <si>
    <t>山田コンサルティンググループ</t>
  </si>
  <si>
    <t>タビオ</t>
  </si>
  <si>
    <t>フジトミ</t>
  </si>
  <si>
    <t>インプレスホールディングス</t>
  </si>
  <si>
    <t>よつ葉乳業</t>
  </si>
  <si>
    <t>エービーシー・マート</t>
  </si>
  <si>
    <t>トーシンホールディングス</t>
  </si>
  <si>
    <t>Ｔｒｉｐｌｅ　Ｒｅａｃｈ</t>
  </si>
  <si>
    <t>夢みつけ隊</t>
  </si>
  <si>
    <t>ハードオフコーポレーション</t>
  </si>
  <si>
    <t>オリコン</t>
  </si>
  <si>
    <t>アスクル</t>
  </si>
  <si>
    <t>日本トリム</t>
  </si>
  <si>
    <t>ホッコク</t>
  </si>
  <si>
    <t>日本オプティカル</t>
  </si>
  <si>
    <t>ゲオホールディングス</t>
  </si>
  <si>
    <t>ネクストウェア</t>
  </si>
  <si>
    <t>魚喜</t>
  </si>
  <si>
    <t>ブイ・テクノロジー</t>
  </si>
  <si>
    <t>フォーバルテレコム</t>
  </si>
  <si>
    <t>メイコー</t>
  </si>
  <si>
    <t>ジパング</t>
  </si>
  <si>
    <t>ジュピターテレコム</t>
  </si>
  <si>
    <t>アクシーズ</t>
  </si>
  <si>
    <t>デジタルガレージ</t>
  </si>
  <si>
    <t>ジーフット</t>
  </si>
  <si>
    <t>ＳＢＩホールディングス</t>
  </si>
  <si>
    <t>レインズインターナショナル</t>
  </si>
  <si>
    <t>ＲＶＨ</t>
  </si>
  <si>
    <t>サイバード</t>
  </si>
  <si>
    <t>カワニシホールディングス</t>
  </si>
  <si>
    <t>メディアシーク</t>
  </si>
  <si>
    <t>ウェザーニューズ</t>
  </si>
  <si>
    <t>プレシジョン・システム・サイエンス</t>
  </si>
  <si>
    <t>インターアクション</t>
  </si>
  <si>
    <t>ビジネスエンジニアリング</t>
  </si>
  <si>
    <t>クボテック</t>
  </si>
  <si>
    <t>日本エンタープライズ</t>
  </si>
  <si>
    <t>ＡＣＣＥＳＳ</t>
  </si>
  <si>
    <t>北陸電話工事</t>
  </si>
  <si>
    <t>ティエムシー</t>
  </si>
  <si>
    <t>サンライズ・テクノロジー</t>
  </si>
  <si>
    <t>オープンループ</t>
  </si>
  <si>
    <t>ＡＰＡＭＡＮ</t>
  </si>
  <si>
    <t>ぱど</t>
  </si>
  <si>
    <t>キャリアバンク</t>
  </si>
  <si>
    <t>レーサム</t>
  </si>
  <si>
    <t>シダックス</t>
  </si>
  <si>
    <t>麻生フオームクリート</t>
  </si>
  <si>
    <t>タイヨーエレック</t>
  </si>
  <si>
    <t>サカイホールディングス</t>
  </si>
  <si>
    <t>スペースシャワーネットワーク</t>
  </si>
  <si>
    <t>トライアイズ</t>
  </si>
  <si>
    <t>ユーラシア旅行社</t>
  </si>
  <si>
    <t>くら寿司</t>
  </si>
  <si>
    <t>ＳＣＳＫサービスウェア</t>
  </si>
  <si>
    <t>スカラ</t>
  </si>
  <si>
    <t>大和フーヅ</t>
  </si>
  <si>
    <t>ソフト９９コーポレーション</t>
  </si>
  <si>
    <t>フルキャストホールディングス</t>
  </si>
  <si>
    <t>エン・ジャパン</t>
  </si>
  <si>
    <t>キャンドゥ</t>
  </si>
  <si>
    <t>コーエーテクモネット</t>
  </si>
  <si>
    <t>コカ・コーラボトラーズジャパン</t>
    <phoneticPr fontId="1"/>
  </si>
  <si>
    <t>ギャガ</t>
  </si>
  <si>
    <t>デジタル・アドバタイジング・コンソーシアム</t>
  </si>
  <si>
    <t>総合商研</t>
  </si>
  <si>
    <t>ＥＰＳホールディングス</t>
  </si>
  <si>
    <t>プラネックスホールディング</t>
  </si>
  <si>
    <t>パナソニックインフォメーションシステムズ</t>
  </si>
  <si>
    <t>アルチザネットワークス</t>
  </si>
  <si>
    <t>レッグス</t>
  </si>
  <si>
    <t>タリーズコーヒージャパン</t>
  </si>
  <si>
    <t>ｓａｎｔｅｃ</t>
  </si>
  <si>
    <t>エムジーホーム</t>
  </si>
  <si>
    <t>ジャストプランニング</t>
  </si>
  <si>
    <t>グラスバレー</t>
  </si>
  <si>
    <t>アズジェント</t>
  </si>
  <si>
    <t>ザインエレクトロニクス</t>
  </si>
  <si>
    <t>スターツ出版</t>
  </si>
  <si>
    <t>ビジネストラスト</t>
  </si>
  <si>
    <t>プレステージ・インターナショナル</t>
  </si>
  <si>
    <t>不二精機</t>
  </si>
  <si>
    <t>マツダロジスティクス</t>
  </si>
  <si>
    <t>ＯＳＧコーポレーション</t>
  </si>
  <si>
    <t>日本エスコン</t>
  </si>
  <si>
    <t>大戸屋ホールディングス</t>
  </si>
  <si>
    <t>フェイス</t>
  </si>
  <si>
    <t>富士通コンポーネント</t>
  </si>
  <si>
    <t>ブロッコリー</t>
  </si>
  <si>
    <t>ＲＥＶＯＬＵＴＩＯＮ</t>
  </si>
  <si>
    <t>新日本建物</t>
  </si>
  <si>
    <t>久世</t>
  </si>
  <si>
    <t>エレコム</t>
  </si>
  <si>
    <t>ジグノシステムジャパン</t>
  </si>
  <si>
    <t>アミューズ</t>
  </si>
  <si>
    <t>Ｐ＆Ｇプレステージ</t>
  </si>
  <si>
    <t>アイ・エム・ジェイ</t>
  </si>
  <si>
    <t>バックスグループ</t>
  </si>
  <si>
    <t>Ｊストリーム</t>
  </si>
  <si>
    <t>ドリームインキュベータ</t>
  </si>
  <si>
    <t>ディースリー・パブリッシャー</t>
  </si>
  <si>
    <t>サイバネットシステム</t>
  </si>
  <si>
    <t>ＤＡホールディングス</t>
  </si>
  <si>
    <t>川本産業</t>
  </si>
  <si>
    <t>ビーマップ</t>
  </si>
  <si>
    <t>レイ</t>
  </si>
  <si>
    <t>クイック</t>
  </si>
  <si>
    <t>ＴＡＣ</t>
  </si>
  <si>
    <t>ウエルシア薬局</t>
  </si>
  <si>
    <t>マツモトキヨシ九州販売</t>
  </si>
  <si>
    <t>アドバネクスモーションデザイン</t>
  </si>
  <si>
    <t>ＣＥホールディングス</t>
  </si>
  <si>
    <t>マルナカ</t>
  </si>
  <si>
    <t>ケネディクス</t>
  </si>
  <si>
    <t>キヤノンエスキースシステム</t>
  </si>
  <si>
    <t>日本システム技術</t>
  </si>
  <si>
    <t>タカラレーベン</t>
  </si>
  <si>
    <t>センチュリー２１・ジャパン</t>
  </si>
  <si>
    <t>プライム・リンク</t>
  </si>
  <si>
    <t>ジェイホールディングス</t>
  </si>
  <si>
    <t>スパークス・グループ</t>
  </si>
  <si>
    <t>アイケイ</t>
  </si>
  <si>
    <t>マルヤス工業</t>
  </si>
  <si>
    <t>日本エス・エイチ・エル</t>
  </si>
  <si>
    <t>阪神調剤薬局</t>
  </si>
  <si>
    <t>ワークスアプリケーションズ</t>
  </si>
  <si>
    <t>セラーテムテクノロジー</t>
  </si>
  <si>
    <t>パソナ</t>
  </si>
  <si>
    <t>パルグループホールディングス</t>
  </si>
  <si>
    <t>グラファイトデザイン</t>
  </si>
  <si>
    <t>東邦システムサイエンス</t>
  </si>
  <si>
    <t>ピックルスコーポレーション</t>
  </si>
  <si>
    <t>アイ・ピー・エス（ＩＰＳ）</t>
  </si>
  <si>
    <t>ユークス</t>
  </si>
  <si>
    <t>クリエアナブキ</t>
  </si>
  <si>
    <t>パイロットコーポレーション</t>
  </si>
  <si>
    <t>ＦＦＧ証券</t>
  </si>
  <si>
    <t>ハイビック</t>
  </si>
  <si>
    <t>テンコーポレーション</t>
  </si>
  <si>
    <t>西菱電機</t>
  </si>
  <si>
    <t>ソースネクスト</t>
  </si>
  <si>
    <t>ＭＸモバイリング</t>
  </si>
  <si>
    <t>シーティーエス</t>
  </si>
  <si>
    <t>日立オートパーツ＆サービス</t>
  </si>
  <si>
    <t>メディカルシステムネットワーク</t>
  </si>
  <si>
    <t>エディオン</t>
  </si>
  <si>
    <t>ブロードメディア</t>
  </si>
  <si>
    <t>Ｊ－オイルミルズ</t>
  </si>
  <si>
    <t>ロングライフホールディング</t>
  </si>
  <si>
    <t>ピエトロ</t>
  </si>
  <si>
    <t>あらた</t>
  </si>
  <si>
    <t>アドバンスクリエイト</t>
  </si>
  <si>
    <t>テイン</t>
  </si>
  <si>
    <t>ティー・ワイ・オー</t>
  </si>
  <si>
    <t>きょくとう</t>
  </si>
  <si>
    <t>サーラコーポレーション</t>
  </si>
  <si>
    <t>松井証券</t>
  </si>
  <si>
    <t>ひまわりホールディングス</t>
  </si>
  <si>
    <t>ワッツ</t>
  </si>
  <si>
    <t>学情</t>
  </si>
  <si>
    <t>フェスタリアホールディングス</t>
  </si>
  <si>
    <t>ＣＳＳホールディングス</t>
  </si>
  <si>
    <t>ＴＯＫＡＩコミュニケーションズ</t>
  </si>
  <si>
    <t>シミックホールディングス</t>
  </si>
  <si>
    <t>サンウッド</t>
  </si>
  <si>
    <t>ノーチラス・テクノロジーズ</t>
  </si>
  <si>
    <t>エプコ</t>
  </si>
  <si>
    <t>ＡＶＡＮＴＩＡ</t>
  </si>
  <si>
    <t>トーメンデバイス</t>
  </si>
  <si>
    <t>ＣＡＩＣＡ</t>
  </si>
  <si>
    <t>システナ</t>
  </si>
  <si>
    <t>ハローズ</t>
  </si>
  <si>
    <t>ピクセルカンパニーズ</t>
  </si>
  <si>
    <t>ジオマテック</t>
  </si>
  <si>
    <t>ソフトフロントホールディングス</t>
  </si>
  <si>
    <t>アンジェス</t>
  </si>
  <si>
    <t>ｆｏｎｆｕｎ</t>
  </si>
  <si>
    <t>ＪＦＥホールディングス</t>
  </si>
  <si>
    <t>ＪＸ金属</t>
  </si>
  <si>
    <t>ビーアールホールディングス</t>
  </si>
  <si>
    <t>伊藤忠食品</t>
  </si>
  <si>
    <t>積水ハウス不動産九州</t>
  </si>
  <si>
    <t>フジタ</t>
  </si>
  <si>
    <t>ＪＰホールディングス</t>
  </si>
  <si>
    <t>フォーサイド</t>
  </si>
  <si>
    <t>フージャースコーポレーション</t>
  </si>
  <si>
    <t>毎日コムネット</t>
  </si>
  <si>
    <t>いちご</t>
  </si>
  <si>
    <t>ビットワングループ</t>
  </si>
  <si>
    <t>極楽湯ホールディングス</t>
  </si>
  <si>
    <t>アルバイトタイムス</t>
  </si>
  <si>
    <t>日本高純度化学</t>
  </si>
  <si>
    <t>クロップス</t>
  </si>
  <si>
    <t>ピクセラ</t>
  </si>
  <si>
    <t>竹内製作所</t>
  </si>
  <si>
    <t>テンポスホールディングス</t>
  </si>
  <si>
    <t>平安レイサービス</t>
  </si>
  <si>
    <t>フジオフードシステム</t>
  </si>
  <si>
    <t>シノケングループ</t>
  </si>
  <si>
    <t>あみやき亭</t>
  </si>
  <si>
    <t>東葛ホールディングス</t>
  </si>
  <si>
    <t>オックスホールディングス</t>
  </si>
  <si>
    <t>幻冬舎</t>
  </si>
  <si>
    <t>ＡＳＪ</t>
  </si>
  <si>
    <t>富士石油</t>
  </si>
  <si>
    <t>アイフラッグ</t>
  </si>
  <si>
    <t>日本駐車場開発</t>
  </si>
  <si>
    <t>セガトイズ</t>
  </si>
  <si>
    <t>エーワン精密</t>
  </si>
  <si>
    <t>東京エレクトロンデバイス</t>
  </si>
  <si>
    <t>トシン・グループ</t>
  </si>
  <si>
    <t>三光マーケティングフーズ</t>
  </si>
  <si>
    <t>エフティグループ</t>
  </si>
  <si>
    <t>ひらまつ</t>
  </si>
  <si>
    <t>日本風力開発</t>
  </si>
  <si>
    <t>シスメックスＣＮＡ</t>
  </si>
  <si>
    <t>インヴァスト証券</t>
  </si>
  <si>
    <t>夢真ホールディングス</t>
  </si>
  <si>
    <t>ヴィレッジヴァンガードコーポレーション</t>
  </si>
  <si>
    <t>丸国証券</t>
  </si>
  <si>
    <t>ジョルダン</t>
  </si>
  <si>
    <t>オー・エイチ・ティー</t>
  </si>
  <si>
    <t>ゼクス</t>
  </si>
  <si>
    <t>塩見</t>
  </si>
  <si>
    <t>創通</t>
  </si>
  <si>
    <t>丸三証券</t>
  </si>
  <si>
    <t>情報企画</t>
  </si>
  <si>
    <t>ゲンキー</t>
  </si>
  <si>
    <t>トーア紡コーポレーション</t>
  </si>
  <si>
    <t>三井海洋開発</t>
  </si>
  <si>
    <t>日本レストランシステム</t>
  </si>
  <si>
    <t>エリアリンク</t>
  </si>
  <si>
    <t>ＮＥＯ　ＯＮＥホールディングス</t>
  </si>
  <si>
    <t>タクトホーム</t>
  </si>
  <si>
    <t>ウインテスト</t>
  </si>
  <si>
    <t>三越伊勢丹</t>
  </si>
  <si>
    <t>コメ兵</t>
  </si>
  <si>
    <t>サイレックス・テクノロジー</t>
  </si>
  <si>
    <t>テクノメディカ</t>
  </si>
  <si>
    <t>メディビックグループ</t>
  </si>
  <si>
    <t>ジェクシード</t>
  </si>
  <si>
    <t>エスケーエレクトロニクス</t>
  </si>
  <si>
    <t>セリア</t>
  </si>
  <si>
    <t>ファースト住建</t>
  </si>
  <si>
    <t>マッグガーデン</t>
  </si>
  <si>
    <t>コムシスホールディングス</t>
  </si>
  <si>
    <t>丸善石油化学</t>
  </si>
  <si>
    <t>アルフレッサホールディングス</t>
  </si>
  <si>
    <t>宮地エンジニアリンググループ</t>
  </si>
  <si>
    <t>ナブテスコ</t>
  </si>
  <si>
    <t>安藤ハザマ</t>
  </si>
  <si>
    <t>東急建設</t>
  </si>
  <si>
    <t>メルコホールディングス</t>
  </si>
  <si>
    <t>カカクコム</t>
  </si>
  <si>
    <t>アイロムグループ</t>
  </si>
  <si>
    <t>ケア２１</t>
  </si>
  <si>
    <t>サッポロドラッグストアー</t>
  </si>
  <si>
    <t>篠崎屋</t>
  </si>
  <si>
    <t>ベリサーブ</t>
  </si>
  <si>
    <t>オンコセラピー・サイエンス</t>
  </si>
  <si>
    <t>アップルインターナショナル</t>
  </si>
  <si>
    <t>フォーシーズホールディングス</t>
    <phoneticPr fontId="1"/>
  </si>
  <si>
    <t>ナフコ</t>
  </si>
  <si>
    <t>ＵＴエイム</t>
  </si>
  <si>
    <t>丸八証券</t>
  </si>
  <si>
    <t>ＳＢＳホールディングス</t>
  </si>
  <si>
    <t>大黒天物産</t>
  </si>
  <si>
    <t>岡三にいがた証券</t>
  </si>
  <si>
    <t>ハニーズホールディングス</t>
  </si>
  <si>
    <t>総医研ホールディングス</t>
  </si>
  <si>
    <t>アプリックス</t>
  </si>
  <si>
    <t>シミックヘルスケア・インスティテュート</t>
  </si>
  <si>
    <t>トーカロ</t>
  </si>
  <si>
    <t>日清丸紅飼料</t>
  </si>
  <si>
    <t>ランド</t>
  </si>
  <si>
    <t>丸紅エネルギー</t>
  </si>
  <si>
    <t>快活フロンティア</t>
  </si>
  <si>
    <t>ゼネラルパッカー</t>
  </si>
  <si>
    <t>ウェッジホールディングス</t>
  </si>
  <si>
    <t>京王ズホールディングス</t>
  </si>
  <si>
    <t>東祥</t>
  </si>
  <si>
    <t>サクサホールディングス</t>
  </si>
  <si>
    <t>クリエイトエス・ディー</t>
  </si>
  <si>
    <t>オプトホールディング</t>
  </si>
  <si>
    <t>日本プリメックス</t>
  </si>
  <si>
    <t>明豊ファシリティワークス</t>
  </si>
  <si>
    <t>ファーマライズホールディングス</t>
  </si>
  <si>
    <t>ワイズテーブルコーポレーション</t>
  </si>
  <si>
    <t>セイコーフレッシュフーズ</t>
  </si>
  <si>
    <t>ＪＫホールディングス</t>
  </si>
  <si>
    <t>日本アセットマーケティング</t>
  </si>
  <si>
    <t>トーセイ</t>
  </si>
  <si>
    <t>日本ケアサプライ</t>
  </si>
  <si>
    <t>レナウン</t>
  </si>
  <si>
    <t>証券ジャパン</t>
  </si>
  <si>
    <t>インテア・ホールディングス</t>
  </si>
  <si>
    <t>アップガレージ</t>
  </si>
  <si>
    <t>パソナテック</t>
  </si>
  <si>
    <t>日本コークス工業</t>
  </si>
  <si>
    <t>コネクトテクノロジーズ</t>
  </si>
  <si>
    <t>万世電機</t>
  </si>
  <si>
    <t>アルデプロ</t>
  </si>
  <si>
    <t>メガネスーパー</t>
  </si>
  <si>
    <t>フランスベッドホールディングス</t>
  </si>
  <si>
    <t>ファルテック</t>
  </si>
  <si>
    <t>ジーエス・ユアサコーポレーション</t>
  </si>
  <si>
    <t>Ｔ＆Ｄホールディングス</t>
  </si>
  <si>
    <t>ゴルフダイジェスト・オンライン</t>
  </si>
  <si>
    <t>ツクイ</t>
  </si>
  <si>
    <t>ＳＯＭＰＯケア</t>
  </si>
  <si>
    <t>アルファグループ</t>
  </si>
  <si>
    <t>コムシード</t>
  </si>
  <si>
    <t>ＭＣＪ</t>
  </si>
  <si>
    <t>クラウディアホールディングス</t>
  </si>
  <si>
    <t>レカム</t>
  </si>
  <si>
    <t>丸石ホールディングス</t>
  </si>
  <si>
    <t>シーシーエス</t>
  </si>
  <si>
    <t>ヒーハイスト精工</t>
  </si>
  <si>
    <t>湖池屋</t>
  </si>
  <si>
    <t>アマナ</t>
  </si>
  <si>
    <t>ＩＴｂｏｏｋ</t>
  </si>
  <si>
    <t>ＢＥＥＮＯＳ</t>
  </si>
  <si>
    <t>鉄人化計画</t>
  </si>
  <si>
    <t>東和フードサービス</t>
  </si>
  <si>
    <t>アガスタ</t>
  </si>
  <si>
    <t>ＦＵＪＩＫＯＨ</t>
  </si>
  <si>
    <t>アルテサロンホールディングス</t>
  </si>
  <si>
    <t>マネックスグループ</t>
  </si>
  <si>
    <t>シコー</t>
  </si>
  <si>
    <t>ＫＧ情報</t>
  </si>
  <si>
    <t>サミーネットワークス</t>
  </si>
  <si>
    <t>インタートレード</t>
  </si>
  <si>
    <t>ゲンダイエージェンシー</t>
  </si>
  <si>
    <t>ベネフィット・ワン</t>
  </si>
  <si>
    <t>エムスリー</t>
  </si>
  <si>
    <t>ブルーホライゾン債権回収</t>
  </si>
  <si>
    <t>日本調剤</t>
  </si>
  <si>
    <t>ウェブクルー</t>
  </si>
  <si>
    <t>和田興産</t>
  </si>
  <si>
    <t>ベリトランス</t>
  </si>
  <si>
    <t>ヒューマンホールディングス</t>
  </si>
  <si>
    <t>商船三井ロジスティクス</t>
  </si>
  <si>
    <t>ワンダーコーポレーション</t>
  </si>
  <si>
    <t>チップワンストップ</t>
  </si>
  <si>
    <t>大樹生命保険</t>
  </si>
  <si>
    <t>セガサミーホールディングス</t>
  </si>
  <si>
    <t>ＦＲＡＣＴＡＬＥ</t>
  </si>
  <si>
    <t>三井Ｅ＆Ｓ鉄構エンジニアリング</t>
  </si>
  <si>
    <t>エルアイイーエイチ</t>
  </si>
  <si>
    <t>日本アジアグループ</t>
  </si>
  <si>
    <t>ローソンエンタテインメント</t>
  </si>
  <si>
    <t>カワムラサイクル</t>
  </si>
  <si>
    <t>フライトホールディングス</t>
  </si>
  <si>
    <t>２１ＬＡＤＹ</t>
  </si>
  <si>
    <t>エキサイト</t>
  </si>
  <si>
    <t>ゴンゾ</t>
  </si>
  <si>
    <t>三井プレコン</t>
  </si>
  <si>
    <t>みらい建設工業</t>
  </si>
  <si>
    <t>日本ＥＲＩ</t>
  </si>
  <si>
    <t>ＣＨＩＮＴＡＩ</t>
  </si>
  <si>
    <t>日進工具</t>
  </si>
  <si>
    <t>三井ホーム</t>
  </si>
  <si>
    <t>ＬＴＴバイオファーマ</t>
  </si>
  <si>
    <t>ケアサービス</t>
  </si>
  <si>
    <t>パーソルマーケティング</t>
  </si>
  <si>
    <t>スターホールディングス</t>
  </si>
  <si>
    <t>ダイセキ環境ソリューション</t>
  </si>
  <si>
    <t>アウトソーシング</t>
  </si>
  <si>
    <t>エフ・ジェー・ネクスト</t>
  </si>
  <si>
    <t>省電舎ホールディングス</t>
  </si>
  <si>
    <t>三浦工業</t>
  </si>
  <si>
    <t>ウェルネット</t>
  </si>
  <si>
    <t>ケイブ</t>
  </si>
  <si>
    <t>アクリーティブ</t>
  </si>
  <si>
    <t>テリロジー</t>
  </si>
  <si>
    <t>ミホウジャパン</t>
  </si>
  <si>
    <t>ハビックス</t>
  </si>
  <si>
    <t>ホロン</t>
  </si>
  <si>
    <t>パーソルＲ＆Ｄ</t>
  </si>
  <si>
    <t>ディー・エヌ・エー</t>
  </si>
  <si>
    <t>ｃｏｔｔａ</t>
  </si>
  <si>
    <t>シップヘルスケアホールディングス</t>
  </si>
  <si>
    <t>プロシップ</t>
  </si>
  <si>
    <t>ＡＦＣ－ＨＤアムスライフサイエンス</t>
  </si>
  <si>
    <t>エフオン</t>
  </si>
  <si>
    <t>グローム・ホールディングス</t>
  </si>
  <si>
    <t>ガンホー・オンライン・エンターテイメント</t>
  </si>
  <si>
    <t>システムズ・デザイン</t>
  </si>
  <si>
    <t>三木証券</t>
  </si>
  <si>
    <t>シダー</t>
  </si>
  <si>
    <t>リスクモンスター</t>
  </si>
  <si>
    <t>共同ピーアール</t>
  </si>
  <si>
    <t>ＥＣＩ</t>
  </si>
  <si>
    <t>ＧＭＯペイメントゲートウェイ</t>
  </si>
  <si>
    <t>アジアパイルホールディングス</t>
  </si>
  <si>
    <t>ジェイオーグループホールディングス</t>
  </si>
  <si>
    <t>リテラ・クレア証券</t>
  </si>
  <si>
    <t>ルーデン・ホールディングス</t>
  </si>
  <si>
    <t>日本テレホン</t>
  </si>
  <si>
    <t>Ｍｉｓｕｍｉ</t>
  </si>
  <si>
    <t>一六堂</t>
  </si>
  <si>
    <t>岡藤ホールディングス</t>
  </si>
  <si>
    <t>アスカネット</t>
  </si>
  <si>
    <t>インテリックス</t>
  </si>
  <si>
    <t>フジタコーポレーション</t>
  </si>
  <si>
    <t>ソフトクリエイトホールディングス</t>
  </si>
  <si>
    <t>エムビーエス</t>
  </si>
  <si>
    <t>ぐるなび</t>
  </si>
  <si>
    <t>セレブリックス</t>
  </si>
  <si>
    <t>ザッパラス</t>
  </si>
  <si>
    <t>関門海</t>
  </si>
  <si>
    <t>三ッ星</t>
  </si>
  <si>
    <t>シンプレクス・インベストメント・アドバイザーズ</t>
  </si>
  <si>
    <t>フィンテックグローバル</t>
  </si>
  <si>
    <t>システムリサーチ</t>
  </si>
  <si>
    <t>ＺＯＡ</t>
  </si>
  <si>
    <t>メディキット</t>
  </si>
  <si>
    <t>三菱アルミニウム</t>
  </si>
  <si>
    <t>アストモスエネルギー</t>
  </si>
  <si>
    <t>プラップジャパン</t>
  </si>
  <si>
    <t>オンリー</t>
  </si>
  <si>
    <t>三菱商事テクノス</t>
  </si>
  <si>
    <t>ミライアル</t>
  </si>
  <si>
    <t>ランドビジネス</t>
  </si>
  <si>
    <t>一休</t>
  </si>
  <si>
    <t>ブロードバンドタワー</t>
  </si>
  <si>
    <t>三菱プレシジョン</t>
  </si>
  <si>
    <t>ジャパンベストレスキューシステム</t>
  </si>
  <si>
    <t>オプテックス・エフエー</t>
  </si>
  <si>
    <t>日本社宅サービス</t>
  </si>
  <si>
    <t>ノア</t>
  </si>
  <si>
    <t>ＡＳＩＡＮ　ＳＴＡＲ</t>
  </si>
  <si>
    <t>ＦＨＴホールディングス</t>
  </si>
  <si>
    <t>アークコア</t>
  </si>
  <si>
    <t>オールアバウト</t>
  </si>
  <si>
    <t>アイフィスジャパン</t>
  </si>
  <si>
    <t>クリエイト・レストランツ・ホールディングス</t>
  </si>
  <si>
    <t>第一三共</t>
  </si>
  <si>
    <t>バンダイナムコホールディングス</t>
  </si>
  <si>
    <t>未来工業</t>
  </si>
  <si>
    <t>ロジネットジャパン</t>
  </si>
  <si>
    <t>さくらインターネット</t>
  </si>
  <si>
    <t>ジェイ・エスコムホールディングス</t>
  </si>
  <si>
    <t>ウイルコホールディングス</t>
  </si>
  <si>
    <t>夢テクノロジー</t>
  </si>
  <si>
    <t>ＩＮＥＳＴ</t>
  </si>
  <si>
    <t>アウンコンサルティング</t>
  </si>
  <si>
    <t>ＳＵＭＣＯ</t>
  </si>
  <si>
    <t>メビックス</t>
  </si>
  <si>
    <t>シチズンファインデバイス</t>
  </si>
  <si>
    <t>ディー・ディー・エス</t>
  </si>
  <si>
    <t>ナノ・メディア</t>
  </si>
  <si>
    <t>フォーバル・リアルストレート</t>
  </si>
  <si>
    <t>ファンコミュニケーションズ</t>
  </si>
  <si>
    <t>水戸証券</t>
  </si>
  <si>
    <t>水戸信用金庫</t>
  </si>
  <si>
    <t>ヴィンクス</t>
  </si>
  <si>
    <t>デリカフーズホールディングス</t>
  </si>
  <si>
    <t>ライク</t>
  </si>
  <si>
    <t>エイティング</t>
  </si>
  <si>
    <t>テレビ東京コミュニケーションズ</t>
  </si>
  <si>
    <t>アニヴェルセル</t>
  </si>
  <si>
    <t>サマンサタバサジャパンリミテッド</t>
  </si>
  <si>
    <t>ビジネス・ブレークスルー</t>
  </si>
  <si>
    <t>瑞穂機械製作所</t>
  </si>
  <si>
    <t>テクノマセマティカル</t>
  </si>
  <si>
    <t>バルクホールディングス</t>
  </si>
  <si>
    <t>ＧＭＯクラウド</t>
  </si>
  <si>
    <t>ネットワークバリューコンポネンツ</t>
  </si>
  <si>
    <t>スターティアホールディングス</t>
  </si>
  <si>
    <t>ＩＧポート</t>
  </si>
  <si>
    <t>日本パーキング</t>
  </si>
  <si>
    <t>カネミツ</t>
  </si>
  <si>
    <t>フュートレック</t>
  </si>
  <si>
    <t>サンマルクホールディングス</t>
  </si>
  <si>
    <t>フェリシモ</t>
  </si>
  <si>
    <t>ドリコム</t>
  </si>
  <si>
    <t>ＧＦＡ</t>
  </si>
  <si>
    <t>ハウスフリーダム</t>
  </si>
  <si>
    <t>パブリック</t>
  </si>
  <si>
    <t>エスプール</t>
  </si>
  <si>
    <t>クスリのアオキ</t>
  </si>
  <si>
    <t>アプライド</t>
  </si>
  <si>
    <t>ＵＬＳグループ</t>
  </si>
  <si>
    <t>誠建設工業</t>
  </si>
  <si>
    <t>パシフィックネット</t>
  </si>
  <si>
    <t>ポラテクノ</t>
  </si>
  <si>
    <t>メディアリンクス</t>
  </si>
  <si>
    <t>ウエストホールディングス</t>
  </si>
  <si>
    <t>キョーリン製薬ホールディングス</t>
  </si>
  <si>
    <t>手間いらず</t>
  </si>
  <si>
    <t>パーソルテンプスタッフ</t>
  </si>
  <si>
    <t>イデラキャピタルマネジメント</t>
  </si>
  <si>
    <t>アルペン</t>
  </si>
  <si>
    <t>ハブ</t>
  </si>
  <si>
    <t>ジェイテック</t>
  </si>
  <si>
    <t>国際石油開発帝石</t>
  </si>
  <si>
    <t>ラクーンホールディングス</t>
  </si>
  <si>
    <t>ゴルフ・ドゥ</t>
  </si>
  <si>
    <t>エコミック</t>
  </si>
  <si>
    <t>クラスターテクノロジー</t>
  </si>
  <si>
    <t>イメージ情報開発</t>
  </si>
  <si>
    <t>タウンニュース社</t>
  </si>
  <si>
    <t>アルコニックス</t>
  </si>
  <si>
    <t>システムディ</t>
  </si>
  <si>
    <t>出前館</t>
  </si>
  <si>
    <t>ティア</t>
  </si>
  <si>
    <t>ファーマフーズ</t>
  </si>
  <si>
    <t>シチズンマシナリー</t>
  </si>
  <si>
    <t>グッドマンジャパン</t>
  </si>
  <si>
    <t>ＣＤＧ</t>
  </si>
  <si>
    <t>ビューティ花壇</t>
  </si>
  <si>
    <t>アストマックス・トレーディング</t>
  </si>
  <si>
    <t>アドウェイズ</t>
  </si>
  <si>
    <t>モジュレ</t>
  </si>
  <si>
    <t>セキュアヴェイル</t>
  </si>
  <si>
    <t>エヌアイシ・オートテック</t>
  </si>
  <si>
    <t>オウケイウェイヴ</t>
  </si>
  <si>
    <t>サムシングホールディングス</t>
  </si>
  <si>
    <t>バリオセキュア</t>
  </si>
  <si>
    <t>サイバーステップ</t>
  </si>
  <si>
    <t>パワーアップ</t>
  </si>
  <si>
    <t>武蔵精密工業</t>
  </si>
  <si>
    <t>カワサキ</t>
  </si>
  <si>
    <t>ジンズホールディングス</t>
  </si>
  <si>
    <t>インフォマート</t>
  </si>
  <si>
    <t>ＴＲＵＣＫ－ＯＮＥ</t>
  </si>
  <si>
    <t>ゲームオン</t>
  </si>
  <si>
    <t>イーサポートリンク</t>
  </si>
  <si>
    <t>ビックカメラ</t>
  </si>
  <si>
    <t>アキナジスタ</t>
  </si>
  <si>
    <t>メディカル・ケア・サービス</t>
  </si>
  <si>
    <t>ユナイテッド</t>
  </si>
  <si>
    <t>エノテカ</t>
  </si>
  <si>
    <t>オリエンタルコンサルタンツホールディングス</t>
  </si>
  <si>
    <t>日本和装ホールディングス</t>
  </si>
  <si>
    <t>三栄建築設計</t>
  </si>
  <si>
    <t>協和医科器械</t>
  </si>
  <si>
    <t>ミクシィ</t>
  </si>
  <si>
    <t>アルファクス・フード・システム</t>
  </si>
  <si>
    <t>村山商店</t>
  </si>
  <si>
    <t>ムロコーポレーション</t>
  </si>
  <si>
    <t>インタースペース</t>
  </si>
  <si>
    <t>室清証券</t>
  </si>
  <si>
    <t>シミックファーマサイエンス</t>
  </si>
  <si>
    <t>ジェイエイシーリクルートメント</t>
  </si>
  <si>
    <t>ペッパーフードサービス</t>
  </si>
  <si>
    <t>ハイパー</t>
  </si>
  <si>
    <t>大和コンピューター</t>
  </si>
  <si>
    <t>スター・マイカ</t>
  </si>
  <si>
    <t>野村不動産ホールディングス</t>
  </si>
  <si>
    <t>ほくやく・竹山ホールディングス</t>
  </si>
  <si>
    <t>プリマジェスト</t>
  </si>
  <si>
    <t>三重交通グループホールディングス</t>
  </si>
  <si>
    <t>日本Ｍ＆Ａセンター</t>
  </si>
  <si>
    <t>アクロディア</t>
  </si>
  <si>
    <t>ゼットン</t>
  </si>
  <si>
    <t>ジェーピーエヌ債権回収</t>
  </si>
  <si>
    <t>オプトロム</t>
  </si>
  <si>
    <t>メディアファイブ</t>
  </si>
  <si>
    <t>ファンドクリエーション</t>
  </si>
  <si>
    <t>ＬＩＦＵＬＬ</t>
  </si>
  <si>
    <t>アイレップ</t>
  </si>
  <si>
    <t>大崎エンジニアリング</t>
  </si>
  <si>
    <t>マガシーク</t>
  </si>
  <si>
    <t>ＫＦＥ　ＪＡＰＡＮ</t>
  </si>
  <si>
    <t>ジェイグループホールディングス</t>
  </si>
  <si>
    <t>リミックスポイント</t>
  </si>
  <si>
    <t>ＧＡＢＡ</t>
  </si>
  <si>
    <t>システムインテグレータ</t>
  </si>
  <si>
    <t>燦キャピタルマネージメント</t>
  </si>
  <si>
    <t>トラストパーク</t>
  </si>
  <si>
    <t>セルシス</t>
  </si>
  <si>
    <t>プロパスト</t>
  </si>
  <si>
    <t>アドバンテッジリスクマネジメント</t>
  </si>
  <si>
    <t>イントランス</t>
  </si>
  <si>
    <t>共英製鋼</t>
  </si>
  <si>
    <t>ＶＳＮ</t>
  </si>
  <si>
    <t>ヒップ</t>
  </si>
  <si>
    <t>パイプドビッツ</t>
  </si>
  <si>
    <t>名鉄不動産</t>
  </si>
  <si>
    <t>ＪＢイレブン</t>
  </si>
  <si>
    <t>東京一番フーズ</t>
  </si>
  <si>
    <t>ＷＤＩ</t>
  </si>
  <si>
    <t>Ｔ＆Ｃメディカルサイエンス</t>
  </si>
  <si>
    <t>朝日ネット</t>
  </si>
  <si>
    <t>ｅＢＡＳＥ</t>
  </si>
  <si>
    <t>ＪＦＬＡホールディングス</t>
  </si>
  <si>
    <t>アマガサ</t>
  </si>
  <si>
    <t>アバント</t>
  </si>
  <si>
    <t>光ハイツ・ヴェラス</t>
  </si>
  <si>
    <t>クルーズ</t>
  </si>
  <si>
    <t>ＳＭＢＣフレンド証券</t>
  </si>
  <si>
    <t>ウィル</t>
  </si>
  <si>
    <t>アサックス</t>
  </si>
  <si>
    <t>ストリーム</t>
  </si>
  <si>
    <t>明治安田生命保険</t>
  </si>
  <si>
    <t>免疫生物研究所</t>
  </si>
  <si>
    <t>ＦＣＭ</t>
  </si>
  <si>
    <t>クラウドゲート</t>
  </si>
  <si>
    <t>ＤＤホールディングス</t>
  </si>
  <si>
    <t>ゴルフパートナー</t>
  </si>
  <si>
    <t>銚子丸</t>
  </si>
  <si>
    <t>イー・ギャランティ</t>
  </si>
  <si>
    <t>パス</t>
  </si>
  <si>
    <t>学研スタディエ</t>
  </si>
  <si>
    <t>ジーダット</t>
  </si>
  <si>
    <t>ネクストジェン</t>
  </si>
  <si>
    <t>やまねメディカル</t>
  </si>
  <si>
    <t>エーアイテイー</t>
  </si>
  <si>
    <t>コムチュア</t>
  </si>
  <si>
    <t>明和証券</t>
  </si>
  <si>
    <t>大日光・エンジニアリング</t>
  </si>
  <si>
    <t>アイフリークモバイル</t>
  </si>
  <si>
    <t>アーバネットコーポレーション</t>
  </si>
  <si>
    <t>あいホールディングス</t>
  </si>
  <si>
    <t>特種東海製紙</t>
  </si>
  <si>
    <t>スカパーＪＳＡＴホールディングス</t>
  </si>
  <si>
    <t>アイティメディア</t>
  </si>
  <si>
    <t>ホリイフードサービス</t>
  </si>
  <si>
    <t>データ・アプリケーション</t>
  </si>
  <si>
    <t>ケアネット</t>
  </si>
  <si>
    <t>ニューフレアテクノロジー</t>
  </si>
  <si>
    <t>タケエイ</t>
  </si>
  <si>
    <t>幼児活動研究会</t>
  </si>
  <si>
    <t>Ｅ・Ｊホールディングス</t>
  </si>
  <si>
    <t>ビーネックスグループ</t>
  </si>
  <si>
    <t>ＮＴＴデータ・イントラマート</t>
  </si>
  <si>
    <t>カービュー</t>
  </si>
  <si>
    <t>モリリン</t>
  </si>
  <si>
    <t>日本一ソフトウェア</t>
  </si>
  <si>
    <t>サイバーコム</t>
  </si>
  <si>
    <t>マネーパートナーズグループ</t>
  </si>
  <si>
    <t>ネクスグループ</t>
  </si>
  <si>
    <t>コシダカホールディングス</t>
  </si>
  <si>
    <t>ＦＲＯＮＴＥＯ</t>
  </si>
  <si>
    <t>アイル</t>
  </si>
  <si>
    <t>エヌ・ピー・シー</t>
  </si>
  <si>
    <t>きちりホールディングス</t>
  </si>
  <si>
    <t>Ｃ＆Ｇシステムズ</t>
  </si>
  <si>
    <t>大和ハウスパーキング</t>
  </si>
  <si>
    <t>サムティ</t>
  </si>
  <si>
    <t>フルスピード</t>
  </si>
  <si>
    <t>ディア・ライフ</t>
  </si>
  <si>
    <t>コーセーアールイー</t>
  </si>
  <si>
    <t>桃屋</t>
  </si>
  <si>
    <t>前田工繊</t>
  </si>
  <si>
    <t>日創プロニティ</t>
  </si>
  <si>
    <t>アークランドサービスホールディングス</t>
  </si>
  <si>
    <t>ジーエヌアイグループ</t>
  </si>
  <si>
    <t>バンテック</t>
  </si>
  <si>
    <t>ラック</t>
  </si>
  <si>
    <t>ドトール・日レスホールディングス</t>
  </si>
  <si>
    <t>モリシタ</t>
  </si>
  <si>
    <t>テクノアルファ</t>
  </si>
  <si>
    <t>ソニーフィナンシャルホールディングス</t>
  </si>
  <si>
    <t>アールエイジ</t>
  </si>
  <si>
    <t>エー・ディー・ワークス</t>
  </si>
  <si>
    <t>ミネルヴァ・ホールディングス</t>
  </si>
  <si>
    <t>ｎｍｓホールディングス</t>
  </si>
  <si>
    <t>駐車場綜合研究所</t>
  </si>
  <si>
    <t>日本商業開発</t>
  </si>
  <si>
    <t>ユビキタスＡＩコーポレーション</t>
  </si>
  <si>
    <t>福徳長酒類</t>
  </si>
  <si>
    <t>ヒノキヤグループ</t>
  </si>
  <si>
    <t>ＭＩＣメディカル</t>
  </si>
  <si>
    <t>ウェブマネー</t>
  </si>
  <si>
    <t>パソナグループ</t>
  </si>
  <si>
    <t>東山フイルム</t>
  </si>
  <si>
    <t>ＣＤＳ</t>
  </si>
  <si>
    <t>リンクアンドモチベーション</t>
  </si>
  <si>
    <t>プレサンスコーポレーション</t>
  </si>
  <si>
    <t>トレジャー・ファクトリー</t>
  </si>
  <si>
    <t>ショーボンドホールディングス</t>
  </si>
  <si>
    <t>ＭＩＥコーポレーション</t>
  </si>
  <si>
    <t>デジタルハーツ</t>
  </si>
  <si>
    <t>東洋ドライルーブ</t>
  </si>
  <si>
    <t>スーパーバリュー</t>
  </si>
  <si>
    <t>インサイト</t>
  </si>
  <si>
    <t>博展</t>
  </si>
  <si>
    <t>ナノキャリア</t>
  </si>
  <si>
    <t>ネットイヤーグループ</t>
  </si>
  <si>
    <t>ＧＣＡ</t>
  </si>
  <si>
    <t>エス・エム・エス</t>
  </si>
  <si>
    <t>ユニゾホールディングス</t>
  </si>
  <si>
    <t>ビリングシステム</t>
  </si>
  <si>
    <t>アクセルマーク</t>
  </si>
  <si>
    <t>グローバル住販</t>
  </si>
  <si>
    <t>オーシャンシステム</t>
  </si>
  <si>
    <t>カルナバイオサイエンス</t>
  </si>
  <si>
    <t>物語コーポレーション</t>
  </si>
  <si>
    <t>ヤマサ醤油</t>
  </si>
  <si>
    <t>エスポア</t>
  </si>
  <si>
    <t>ヤマザキビスケット</t>
  </si>
  <si>
    <t>テックファームホールディングス</t>
  </si>
  <si>
    <t>ココカラファイン</t>
  </si>
  <si>
    <t>三越伊勢丹ホールディングス</t>
  </si>
  <si>
    <t>ＴＩＳ</t>
  </si>
  <si>
    <t>ＭＳ＆ＡＤインシュアランスグループホールディングス</t>
  </si>
  <si>
    <t>ネオス</t>
  </si>
  <si>
    <t>イナリサーチ</t>
  </si>
  <si>
    <t>日本インテグランドホールディングス</t>
  </si>
  <si>
    <t>イデアインターナショナル</t>
  </si>
  <si>
    <t>アスコット</t>
  </si>
  <si>
    <t>トライステージ</t>
  </si>
  <si>
    <t>成学社</t>
  </si>
  <si>
    <t>ウエルシアホールディングス</t>
  </si>
  <si>
    <t>サニーサイドアップグループ</t>
  </si>
  <si>
    <t>ＦＸプライムｂｙＧＭＯ</t>
  </si>
  <si>
    <t>データホライゾン</t>
  </si>
  <si>
    <t>住石ホールディングス</t>
  </si>
  <si>
    <t>ヤンマーパワーテクノロジー</t>
  </si>
  <si>
    <t>川金ホールディングス</t>
  </si>
  <si>
    <t>ＪＶＣケンウッド</t>
  </si>
  <si>
    <t>メディサイエンスプラニング</t>
  </si>
  <si>
    <t>リニカル</t>
  </si>
  <si>
    <t>八重洲無線</t>
  </si>
  <si>
    <t>マックスバリュ東海</t>
  </si>
  <si>
    <t>内外トランスライン</t>
  </si>
  <si>
    <t>オーウイル</t>
  </si>
  <si>
    <t>やまびこ</t>
  </si>
  <si>
    <t>ソーバル</t>
  </si>
  <si>
    <t>ショーエイコーポレーション</t>
  </si>
  <si>
    <t>グリー</t>
  </si>
  <si>
    <t>ＧＭＯペパボ</t>
  </si>
  <si>
    <t>川田テクノロジーズ</t>
  </si>
  <si>
    <t>クリエイトＳＤホールディングス</t>
  </si>
  <si>
    <t>八千代工業</t>
  </si>
  <si>
    <t>三菱ＵＦＪ証券ホールディングス</t>
  </si>
  <si>
    <t>きらぼし銀行</t>
  </si>
  <si>
    <t>銀行</t>
  </si>
  <si>
    <t>グリムス</t>
  </si>
  <si>
    <t>小田原機器</t>
  </si>
  <si>
    <t>テラ</t>
  </si>
  <si>
    <t>ソケッツ</t>
  </si>
  <si>
    <t>バイタルケーエスケー・ホールディングス</t>
  </si>
  <si>
    <t>コーエーテクモホールディングス</t>
  </si>
  <si>
    <t>アサヒホールディングス</t>
  </si>
  <si>
    <t>ファンドクリエーショングループ</t>
  </si>
  <si>
    <t>メディアスホールディングス</t>
  </si>
  <si>
    <t>クックパッド</t>
  </si>
  <si>
    <t>キャンバス</t>
  </si>
  <si>
    <t>雪印メグミルク</t>
  </si>
  <si>
    <t>レスターホールディングス</t>
  </si>
  <si>
    <t>ジューテックホールディングス</t>
  </si>
  <si>
    <t>デ・ウエスタン・セラピテクス研究所</t>
  </si>
  <si>
    <t>ヤーマン</t>
  </si>
  <si>
    <t>一建設</t>
  </si>
  <si>
    <t>アミタホールディングス</t>
  </si>
  <si>
    <t>丸善ＣＨＩホールディングス</t>
  </si>
  <si>
    <t>アニコムホールディングス</t>
  </si>
  <si>
    <t>エスクリ</t>
  </si>
  <si>
    <t>セルシード</t>
  </si>
  <si>
    <t>ＪＸＴＧホールディングス</t>
  </si>
  <si>
    <t>ＳＯＭＰＯホールディングス</t>
  </si>
  <si>
    <t>テクノホライゾン・ホールディングス</t>
  </si>
  <si>
    <t>ボルテージ</t>
  </si>
  <si>
    <t>パピレス</t>
  </si>
  <si>
    <t>ＴＨＥグローバル社</t>
  </si>
  <si>
    <t>アイ・ケイ・ケイ</t>
  </si>
  <si>
    <t>ＦＰＧ</t>
  </si>
  <si>
    <t>フーマイスターエレクトロニクス</t>
  </si>
  <si>
    <t>テレビ東京ホールディングス</t>
  </si>
  <si>
    <t>ミライト・ホールディングス</t>
  </si>
  <si>
    <t>ＯＣＨＩホールディングス</t>
  </si>
  <si>
    <t>トランザクション</t>
  </si>
  <si>
    <t>インターライフホールディングス</t>
  </si>
  <si>
    <t>エイブル＆パートナーズ</t>
  </si>
  <si>
    <t>イー・ガーディアン</t>
  </si>
  <si>
    <t>テラプローブ</t>
  </si>
  <si>
    <t>メディカルネット</t>
  </si>
  <si>
    <t>駅探</t>
  </si>
  <si>
    <t>ジー・スリーホールディングス</t>
  </si>
  <si>
    <t>アイディホーム</t>
  </si>
  <si>
    <t>ファインデックス</t>
  </si>
  <si>
    <t>アイ・アールジャパン</t>
  </si>
  <si>
    <t>ラクオリア創薬</t>
  </si>
  <si>
    <t>山一電機</t>
  </si>
  <si>
    <t>ノエビアホールディングス</t>
  </si>
  <si>
    <t>ＴＯＫＡＩホールディングス</t>
  </si>
  <si>
    <t>ゲームカード・ジョイコホールディングス</t>
  </si>
  <si>
    <t>黒谷</t>
  </si>
  <si>
    <t>ディジタルメディアプロフェッショナル</t>
  </si>
  <si>
    <t>ハウスコム</t>
  </si>
  <si>
    <t>イートアンド</t>
  </si>
  <si>
    <t>モルフォ</t>
  </si>
  <si>
    <t>メビオファーム</t>
  </si>
  <si>
    <t>ヒト・コミュニケーションズ</t>
  </si>
  <si>
    <t>イーピーミント</t>
  </si>
  <si>
    <t>ブレインパッド</t>
  </si>
  <si>
    <t>パラマウントベッドホールディングス</t>
  </si>
  <si>
    <t>日新製糖</t>
  </si>
  <si>
    <t>宮越ホールディングス</t>
  </si>
  <si>
    <t>大正製薬ホールディングス</t>
  </si>
  <si>
    <t>サノヤスホールディングス</t>
  </si>
  <si>
    <t>ＪＡＬＣＯホールディングス</t>
  </si>
  <si>
    <t>日本管理センター</t>
  </si>
  <si>
    <t>スリー・ディー・マトリックス</t>
  </si>
  <si>
    <t>ポールトゥウィン・ピットクルーホールディングス</t>
  </si>
  <si>
    <t>イーブックイニシアティブジャパン</t>
  </si>
  <si>
    <t>ベルグアース</t>
  </si>
  <si>
    <t>リブセンス</t>
  </si>
  <si>
    <t>サンセイランディック</t>
  </si>
  <si>
    <t>ネクソン</t>
  </si>
  <si>
    <t>ジャパンマテリアル</t>
  </si>
  <si>
    <t>ダブル・スコープ</t>
  </si>
  <si>
    <t>キューアンドエー</t>
  </si>
  <si>
    <t>カイオム・バイオサイエンス</t>
  </si>
  <si>
    <t>ミサワ</t>
  </si>
  <si>
    <t>マックスバリュ九州</t>
  </si>
  <si>
    <t>ティーライフ</t>
  </si>
  <si>
    <t>アイスタイル</t>
  </si>
  <si>
    <t>エムアップホールディングス</t>
  </si>
  <si>
    <t>ライフネット生命保険</t>
  </si>
  <si>
    <t>ベクトル</t>
  </si>
  <si>
    <t>エイチーム</t>
  </si>
  <si>
    <t>アートスパークホールディングス</t>
  </si>
  <si>
    <t>五洋食品産業</t>
  </si>
  <si>
    <t>ウチヤマホールディングス</t>
  </si>
  <si>
    <t>マディソン証券</t>
  </si>
  <si>
    <t>こころネット</t>
  </si>
  <si>
    <t>チャーム・ケア・コーポレーション</t>
  </si>
  <si>
    <t>北の達人コーポレーション</t>
  </si>
  <si>
    <t>日本エマージェンシーアシスタンス</t>
  </si>
  <si>
    <t>ハピネス・アンド・ディ</t>
  </si>
  <si>
    <t>モブキャストホールディングス</t>
  </si>
  <si>
    <t>アクトコール</t>
  </si>
  <si>
    <t>ワイヤレスゲート</t>
  </si>
  <si>
    <t>エニグモ</t>
  </si>
  <si>
    <t>ライクキッズ</t>
  </si>
  <si>
    <t>エー・ピーカンパニー</t>
  </si>
  <si>
    <t>インパクトホールディングス</t>
  </si>
  <si>
    <t>日本コンセプト</t>
  </si>
  <si>
    <t>東光高岳</t>
  </si>
  <si>
    <t>日本軽金属ホールディングス</t>
  </si>
  <si>
    <t>Ｐ＆Ｐホールディングス</t>
  </si>
  <si>
    <t>アストマックス</t>
  </si>
  <si>
    <t>ツバキ・ナカシマ</t>
  </si>
  <si>
    <t>新東京グループ</t>
  </si>
  <si>
    <t>トレンダーズ</t>
  </si>
  <si>
    <t>ありがとうサービス</t>
  </si>
  <si>
    <t>エストラスト</t>
  </si>
  <si>
    <t>ジーンテクノサイエンス</t>
  </si>
  <si>
    <t>ＩＢＪ</t>
  </si>
  <si>
    <t>テクノスジャパン</t>
  </si>
  <si>
    <t>ＵＭＮファーマ</t>
  </si>
  <si>
    <t>ｅｎｉｓｈ</t>
  </si>
  <si>
    <t>サンワテクノス</t>
  </si>
  <si>
    <t>アジュバンコスメジャパン</t>
  </si>
  <si>
    <t>リックス</t>
  </si>
  <si>
    <t>コロプラ</t>
  </si>
  <si>
    <t>シュッピン</t>
  </si>
  <si>
    <t>モバイルクリエイト</t>
  </si>
  <si>
    <t>ユーグレナ</t>
  </si>
  <si>
    <t>アピックヤマダ</t>
  </si>
  <si>
    <t>パンチ工業</t>
  </si>
  <si>
    <t>地盤ネットホールディングス</t>
  </si>
  <si>
    <t>メドレックス</t>
  </si>
  <si>
    <t>ビューティガレージ</t>
  </si>
  <si>
    <t>買取王国</t>
  </si>
  <si>
    <t>ソフトマックス</t>
  </si>
  <si>
    <t>オルトプラス</t>
  </si>
  <si>
    <t>オイシックス・ラ・大地</t>
  </si>
  <si>
    <t>プレミアムウォーターホールディングス</t>
  </si>
  <si>
    <t>アサンテ</t>
  </si>
  <si>
    <t>ブロードリーフ</t>
  </si>
  <si>
    <t>タマホーム</t>
  </si>
  <si>
    <t>フージャースホールディングス</t>
  </si>
  <si>
    <t>ウイン・パートナーズ</t>
  </si>
  <si>
    <t>オークファン</t>
  </si>
  <si>
    <t>クロス・マーケティンググループ</t>
  </si>
  <si>
    <t>ペプチドリーム</t>
  </si>
  <si>
    <t>ＩＣＤＡホールディングス</t>
  </si>
  <si>
    <t>リプロセル</t>
  </si>
  <si>
    <t>トラストホールディングス</t>
  </si>
  <si>
    <t>夢展望</t>
  </si>
  <si>
    <t>フォトクリエイト</t>
  </si>
  <si>
    <t>ネクステージ</t>
  </si>
  <si>
    <t>山二証券</t>
  </si>
  <si>
    <t>ＭＩＳＡＷＡ　ＨＡＢＩＴＡ</t>
  </si>
  <si>
    <t>Ｎ・フィールド</t>
  </si>
  <si>
    <t>サンワカンパニー</t>
  </si>
  <si>
    <t>アドメテック</t>
  </si>
  <si>
    <t>エンビプロ・ホールディングス</t>
  </si>
  <si>
    <t>バリューＨＲ</t>
  </si>
  <si>
    <t>デジタルハーツホールディングス</t>
  </si>
  <si>
    <t>ＩＪＴＴ</t>
  </si>
  <si>
    <t>カーリットホールディングス</t>
  </si>
  <si>
    <t>エナリス</t>
  </si>
  <si>
    <t>システム情報</t>
  </si>
  <si>
    <t>飯田グループホールディングス</t>
  </si>
  <si>
    <t>エコグリーン</t>
  </si>
  <si>
    <t>ＡＮＡＰ</t>
  </si>
  <si>
    <t>メディアドゥ</t>
  </si>
  <si>
    <t>Ｍ＆Ａキャピタルパートナーズ</t>
  </si>
  <si>
    <t>じげん</t>
  </si>
  <si>
    <t>アライドアーキテクツ</t>
  </si>
  <si>
    <t>ライドオンエクスプレスホールディングス</t>
  </si>
  <si>
    <t>オンコリスバイオファーマ</t>
  </si>
  <si>
    <t>ＥＲＩホールディングス</t>
  </si>
  <si>
    <t>ホットリンク</t>
  </si>
  <si>
    <t>ブイキューブ</t>
  </si>
  <si>
    <t>オウチーノ</t>
  </si>
  <si>
    <t>エンカレッジ・テクノロジ</t>
  </si>
  <si>
    <t>日本アクア</t>
  </si>
  <si>
    <t>アズマハウス</t>
  </si>
  <si>
    <t>アーキテクツ・スタジオ・ジャパン</t>
  </si>
  <si>
    <t>山和証券</t>
  </si>
  <si>
    <t>シンメンテホールディングス</t>
  </si>
  <si>
    <t>アビスト</t>
  </si>
  <si>
    <t>シグマクシス</t>
  </si>
  <si>
    <t>イーグランド</t>
  </si>
  <si>
    <t>ウィルグループ</t>
  </si>
  <si>
    <t>ヤマト・インダストリー</t>
  </si>
  <si>
    <t>ダイキアクシス</t>
  </si>
  <si>
    <t>ヒューマン・メタボローム・テクノロジーズ</t>
  </si>
  <si>
    <t>Ｋ＆Ｏエナジーグループ</t>
  </si>
  <si>
    <t>ウエスコホールディングス</t>
  </si>
  <si>
    <t>サイバーリンクス</t>
  </si>
  <si>
    <t>日本ＢＳ放送</t>
  </si>
  <si>
    <t>みんなのウェディング</t>
  </si>
  <si>
    <t>ホットマン</t>
  </si>
  <si>
    <t>ＣＹＢＥＲＤＹＮＥ</t>
  </si>
  <si>
    <t>ディー・エル・イー</t>
  </si>
  <si>
    <t>エスクロー・エージェント・ジャパン</t>
  </si>
  <si>
    <t>トレックス・セミコンダクター</t>
  </si>
  <si>
    <t>丸和運輸機関</t>
  </si>
  <si>
    <t>ジョイフル本田</t>
  </si>
  <si>
    <t>フィックスターズ</t>
  </si>
  <si>
    <t>白鳩</t>
  </si>
  <si>
    <t>東武住販</t>
  </si>
  <si>
    <t>ＮＦＣホールディングス</t>
  </si>
  <si>
    <t>ムゲンエステート</t>
  </si>
  <si>
    <t>フリークアウト・ホールディングス</t>
  </si>
  <si>
    <t>ＯＡＴアグリオ</t>
  </si>
  <si>
    <t>ポバール興業</t>
  </si>
  <si>
    <t>メドピア</t>
  </si>
  <si>
    <t>ジャパンケーブルキャスト</t>
  </si>
  <si>
    <t>レアジョブ</t>
  </si>
  <si>
    <t>鳥貴族</t>
  </si>
  <si>
    <t>イグニス</t>
  </si>
  <si>
    <t>中央インターナショナルグループ</t>
  </si>
  <si>
    <t>はかた匠工芸</t>
  </si>
  <si>
    <t>キリン堂ホールディングス</t>
  </si>
  <si>
    <t>ジャパンインベストメントアドバイザー</t>
  </si>
  <si>
    <t>イルグルム</t>
  </si>
  <si>
    <t>リアルワールド</t>
  </si>
  <si>
    <t>ＡＭＢＩＴＩＯＮ</t>
  </si>
  <si>
    <t>ジェネレーションパス</t>
  </si>
  <si>
    <t>リボミック</t>
  </si>
  <si>
    <t>ＦＦＲＩ</t>
  </si>
  <si>
    <t>ホットランド</t>
  </si>
  <si>
    <t>ＫＡＤＯＫＡＷＡ</t>
  </si>
  <si>
    <t>フィード・ワン</t>
  </si>
  <si>
    <t>ヤマシンフィルタ</t>
  </si>
  <si>
    <t>セレス</t>
  </si>
  <si>
    <t>ＧＭＯリサーチ</t>
  </si>
  <si>
    <t>オプティム</t>
  </si>
  <si>
    <t>エラン</t>
  </si>
  <si>
    <t>イー・カムトゥルー</t>
  </si>
  <si>
    <t>ＳＨＩＦＴ</t>
  </si>
  <si>
    <t>日本ＰＣサービス</t>
  </si>
  <si>
    <t>ＣＲＩ・ミドルウェア</t>
  </si>
  <si>
    <t>クラウドワークス</t>
  </si>
  <si>
    <t>ＧＭＯ　ＴＥＣＨ</t>
  </si>
  <si>
    <t>ビーロット</t>
  </si>
  <si>
    <t>スノーピーク</t>
  </si>
  <si>
    <t>弁護士ドットコム</t>
  </si>
  <si>
    <t>テクノプロ・ホールディングス</t>
  </si>
  <si>
    <t>アトラ</t>
  </si>
  <si>
    <t>ＵＳＥＮ－ＮＥＸＴ　ＨＯＬＤＩＮＧＳ</t>
  </si>
  <si>
    <t>メディカル・データ・ビジョン</t>
  </si>
  <si>
    <t>マークラインズ</t>
  </si>
  <si>
    <t>ＳＦＰホールディングス</t>
  </si>
  <si>
    <t>フルッタフルッタ</t>
  </si>
  <si>
    <t>大冷</t>
  </si>
  <si>
    <t>アドベンチャー</t>
  </si>
  <si>
    <t>サイジニア</t>
  </si>
  <si>
    <t>ｇｕｍｉ</t>
  </si>
  <si>
    <t>インターワークス</t>
  </si>
  <si>
    <t>イーレックス</t>
  </si>
  <si>
    <t>ヨシックス</t>
  </si>
  <si>
    <t>東京ボード工業</t>
  </si>
  <si>
    <t>データセクション</t>
  </si>
  <si>
    <t>カヤック</t>
  </si>
  <si>
    <t>エクストリーム</t>
  </si>
  <si>
    <t>ＭＲＴ</t>
  </si>
  <si>
    <t>日本創発グループ</t>
  </si>
  <si>
    <t>アイ・アールジャパンホールディングス</t>
  </si>
  <si>
    <t>ＫｅｅＰｅｒ技研</t>
  </si>
  <si>
    <t>シンプレクス・ファイナンシャル・ホールディングス</t>
  </si>
  <si>
    <t>ホクリヨウ</t>
  </si>
  <si>
    <t>ファーストブラザーズ</t>
  </si>
  <si>
    <t>ファーストロジック</t>
  </si>
  <si>
    <t>シリコンスタジオ</t>
  </si>
  <si>
    <t>郵船ロジスティクス</t>
  </si>
  <si>
    <t>ユナイテッド・スーパーマーケット・ホールディングス</t>
  </si>
  <si>
    <t>コラボス</t>
  </si>
  <si>
    <t>エムケイシステム</t>
  </si>
  <si>
    <t>ゼネラル・オイスター</t>
  </si>
  <si>
    <t>エスエルディー</t>
  </si>
  <si>
    <t>ＲＳ　Ｔｅｃｈｎｏｌｏｇｉｅｓ</t>
  </si>
  <si>
    <t>ファーストコーポレーション</t>
  </si>
  <si>
    <t>イード</t>
  </si>
  <si>
    <t>ハウスドゥ</t>
  </si>
  <si>
    <t>モバイルファクトリー</t>
  </si>
  <si>
    <t>豊証券</t>
  </si>
  <si>
    <t>プラッツ</t>
  </si>
  <si>
    <t>日本動物高度医療センター</t>
  </si>
  <si>
    <t>ｓＭｅｄｉｏ</t>
  </si>
  <si>
    <t>マクニカ・富士エレホールディングス</t>
  </si>
  <si>
    <t>サンバイオ</t>
  </si>
  <si>
    <t>ＴＳＯＮ</t>
  </si>
  <si>
    <t>海帆</t>
  </si>
  <si>
    <t>Ｈａｍｅｅ</t>
  </si>
  <si>
    <t>日本スキー場開発</t>
  </si>
  <si>
    <t>シーアールイー</t>
  </si>
  <si>
    <t>三機サービス</t>
  </si>
  <si>
    <t>レントラックス</t>
  </si>
  <si>
    <t>リンクバル</t>
  </si>
  <si>
    <t>ＪＩＧ－ＳＡＷ</t>
  </si>
  <si>
    <t>Ｇｕｎｏｓｙ</t>
  </si>
  <si>
    <t>テラスカイ</t>
  </si>
  <si>
    <t>デザインワン・ジャパン</t>
  </si>
  <si>
    <t>ヘリオス</t>
  </si>
  <si>
    <t>スマートバリュー</t>
  </si>
  <si>
    <t>マーケットエンタープライズ</t>
  </si>
  <si>
    <t>デジタル・インフォメーション・テクノロジー</t>
  </si>
  <si>
    <t>エコノス</t>
  </si>
  <si>
    <t>ファンデリー</t>
  </si>
  <si>
    <t>富士山マガジンサービス</t>
  </si>
  <si>
    <t>平山ホールディングス</t>
  </si>
  <si>
    <t>アイリッジ</t>
  </si>
  <si>
    <t>湘南信用金庫</t>
  </si>
  <si>
    <t>イトクロ</t>
  </si>
  <si>
    <t>ＰＣＩホールディングス</t>
  </si>
  <si>
    <t>ＬｉｂＷｏｒｋ</t>
  </si>
  <si>
    <t>パルマ</t>
  </si>
  <si>
    <t>ラクト・ジャパン</t>
  </si>
  <si>
    <t>アクアライン</t>
  </si>
  <si>
    <t>横浜信用金庫</t>
  </si>
  <si>
    <t>ＴＯＫＹＯ　ＢＡＳＥ</t>
  </si>
  <si>
    <t>相鉄アーバンクリエイツ</t>
  </si>
  <si>
    <t>ベステラ</t>
  </si>
  <si>
    <t>動力</t>
  </si>
  <si>
    <t>パイプドＨＤ</t>
  </si>
  <si>
    <t>ピクスタ</t>
  </si>
  <si>
    <t>アイビーシー</t>
  </si>
  <si>
    <t>ネットマーケティング</t>
  </si>
  <si>
    <t>ブランジスタ</t>
  </si>
  <si>
    <t>デンタス</t>
  </si>
  <si>
    <t>大木ヘルスケアホールディングス</t>
  </si>
  <si>
    <t>コスモエネルギーホールディングス</t>
  </si>
  <si>
    <t>Ｃ＆Ｆロジホールディングス</t>
  </si>
  <si>
    <t>ＡｐｐＢａｎｋ</t>
  </si>
  <si>
    <t>ブライトパス・バイオ</t>
  </si>
  <si>
    <t>ＧＭＯメディア</t>
  </si>
  <si>
    <t>パートナーエージェント</t>
  </si>
  <si>
    <t>バルニバービ</t>
  </si>
  <si>
    <t>ＷＢＦリゾート沖縄</t>
  </si>
  <si>
    <t>ロゼッタ</t>
  </si>
  <si>
    <t>あんしん保証</t>
  </si>
  <si>
    <t>ベルシステム２４ホールディングス</t>
  </si>
  <si>
    <t>ネオジャパン</t>
  </si>
  <si>
    <t>ＴＡＴＥＲＵ</t>
  </si>
  <si>
    <t>鎌倉新書</t>
  </si>
  <si>
    <t>ランドコンピュータ</t>
  </si>
  <si>
    <t>九州東邦</t>
  </si>
  <si>
    <t>ダブルスタンダード</t>
  </si>
  <si>
    <t>フーバーブレイン</t>
  </si>
  <si>
    <t>マイネット</t>
  </si>
  <si>
    <t>ＳＭＮ</t>
  </si>
  <si>
    <t>アートグリーン</t>
  </si>
  <si>
    <t>プロパティエージェント</t>
  </si>
  <si>
    <t>一蔵</t>
  </si>
  <si>
    <t>ソーシャルワイヤー</t>
  </si>
  <si>
    <t>はてな</t>
  </si>
  <si>
    <t>バリューゴルフ</t>
  </si>
  <si>
    <t>中本パックス</t>
  </si>
  <si>
    <t>アクサスホールディングス</t>
  </si>
  <si>
    <t>フィット</t>
  </si>
  <si>
    <t>ＬＩＴＡＬＩＣＯ</t>
  </si>
  <si>
    <t>アカツキ</t>
  </si>
  <si>
    <t>アグレ都市デザイン</t>
  </si>
  <si>
    <t>グローバルキッズＣＯＭＰＡＮＹ</t>
  </si>
  <si>
    <t>アイドママーケティングコミュニケーション</t>
  </si>
  <si>
    <t>チエル</t>
  </si>
  <si>
    <t>ウイルプラスホールディングス</t>
  </si>
  <si>
    <t>ＰＲ　ＴＩＭＥＳ</t>
  </si>
  <si>
    <t>エアトリ</t>
  </si>
  <si>
    <t>伊藤ハム米久ホールディングス</t>
  </si>
  <si>
    <t>ＮＣホールディングス</t>
  </si>
  <si>
    <t>ハイアス・アンド・カンパニー</t>
  </si>
  <si>
    <t>丸八ホールディングス</t>
  </si>
  <si>
    <t>グローバルウェイ</t>
  </si>
  <si>
    <t>ＪＭホールディングス</t>
  </si>
  <si>
    <t>やまみ</t>
  </si>
  <si>
    <t>ホープ</t>
  </si>
  <si>
    <t>農業総合研究所</t>
  </si>
  <si>
    <t>Ｕｂｉｃｏｍホールディングス</t>
  </si>
  <si>
    <t>ジェイリース</t>
  </si>
  <si>
    <t>米久</t>
  </si>
  <si>
    <t>ストライク</t>
  </si>
  <si>
    <t>キャリア</t>
  </si>
  <si>
    <t>歯愛メディカル</t>
  </si>
  <si>
    <t>ベガコーポレーション</t>
  </si>
  <si>
    <t>コメダホールディングス</t>
  </si>
  <si>
    <t>セラク</t>
  </si>
  <si>
    <t>デュアルタップ</t>
  </si>
  <si>
    <t>インソース</t>
  </si>
  <si>
    <t>ピースリビング</t>
  </si>
  <si>
    <t>リファインバース</t>
  </si>
  <si>
    <t>読売新聞東京本社</t>
  </si>
  <si>
    <t>ヨロズ</t>
  </si>
  <si>
    <t>サツドラホールディングス</t>
  </si>
  <si>
    <t>デファクトスタンダード</t>
  </si>
  <si>
    <t>ベイカレント・コンサルティング</t>
  </si>
  <si>
    <t>アレンザホールディングス</t>
  </si>
  <si>
    <t>ライフコーポレーション</t>
  </si>
  <si>
    <t>カナミックネットワーク</t>
  </si>
  <si>
    <t>ラオックス</t>
  </si>
  <si>
    <t>串カツ田中ホールディングス</t>
  </si>
  <si>
    <t>Ｏｒｃｈｅｓｔｒａ　Ｈｏｌｄｉｎｇｓ</t>
  </si>
  <si>
    <t>ノムラシステムコーポレーション</t>
  </si>
  <si>
    <t>バリューデザイン</t>
  </si>
  <si>
    <t>チェンジ</t>
  </si>
  <si>
    <t>シルバーエッグ・テクノロジー</t>
  </si>
  <si>
    <t>シンクロ・フード</t>
  </si>
  <si>
    <t>Ｇ－ＦＡＣＴＯＲＹ</t>
  </si>
  <si>
    <t>キャピタル・アセット・プランニング</t>
  </si>
  <si>
    <t>Ｄ．Ａ．コンソーシアムホールディングス</t>
  </si>
  <si>
    <t>マーキュリアインベストメント</t>
  </si>
  <si>
    <t>バロックジャパンリミテッド</t>
  </si>
  <si>
    <t>フィル・カンパニー</t>
  </si>
  <si>
    <t>クスリのアオキホールディングス</t>
  </si>
  <si>
    <t>スタジオアタオ</t>
  </si>
  <si>
    <t>エルテス</t>
  </si>
  <si>
    <t>窪田製薬ホールディングス</t>
  </si>
  <si>
    <t>グッドコムアセット</t>
  </si>
  <si>
    <t>イントラスト</t>
  </si>
  <si>
    <t>キャリアインデックス</t>
  </si>
  <si>
    <t>シンシア</t>
  </si>
  <si>
    <t>日本モーゲージサービス</t>
  </si>
  <si>
    <t>ＺＭＰ</t>
  </si>
  <si>
    <t>セグエグループ</t>
  </si>
  <si>
    <t>グレイステクノロジー</t>
  </si>
  <si>
    <t>リネットジャパングループ</t>
  </si>
  <si>
    <t>フォーライフ</t>
  </si>
  <si>
    <t>エイトレッド</t>
  </si>
  <si>
    <t>イノベーション</t>
  </si>
  <si>
    <t>ＦＣホールディングス</t>
  </si>
  <si>
    <t>ＡＯＩ　ＴＹＯ　Ｈｏｌｄｉｎｇｓ</t>
  </si>
  <si>
    <t>シャノン</t>
  </si>
  <si>
    <t>安江工務店</t>
  </si>
  <si>
    <t>日宣</t>
  </si>
  <si>
    <t>レノバ</t>
  </si>
  <si>
    <t>フュージョン</t>
  </si>
  <si>
    <t>ロコンド</t>
  </si>
  <si>
    <t>ピーバンドットコム</t>
  </si>
  <si>
    <t>マクロミル</t>
  </si>
  <si>
    <t>ファイズホールディングス</t>
  </si>
  <si>
    <t>やまぜんホームズ</t>
  </si>
  <si>
    <t>うるる</t>
  </si>
  <si>
    <t>ビーグリー</t>
  </si>
  <si>
    <t>ほぼ日</t>
  </si>
  <si>
    <t>ジャパンエレベーターサービスホールディングス</t>
  </si>
  <si>
    <t>力の源ホールディングス</t>
  </si>
  <si>
    <t>フルテック</t>
  </si>
  <si>
    <t>ソレイジア・ファーマ</t>
  </si>
  <si>
    <t>スシローグローバルホールディングス</t>
  </si>
  <si>
    <t>ズーム</t>
  </si>
  <si>
    <t>Ｎｏ．１</t>
  </si>
  <si>
    <t>琉球新報社</t>
  </si>
  <si>
    <t>ユーザーローカル</t>
  </si>
  <si>
    <t>テモナ</t>
  </si>
  <si>
    <t>旅工房</t>
  </si>
  <si>
    <t>アセンテック</t>
  </si>
  <si>
    <t>ビーブレイクシステムズ</t>
  </si>
  <si>
    <t>エコモット</t>
  </si>
  <si>
    <t>Ｆｒｉｎｇｅ８１</t>
  </si>
  <si>
    <t>ツナググループ・ホールディングス</t>
  </si>
  <si>
    <t>ＳＹＳホールディングス</t>
  </si>
  <si>
    <t>ＧａｍｅＷｉｔｈ</t>
  </si>
  <si>
    <t>トリプルワン</t>
  </si>
  <si>
    <t>ユニフォームネクスト</t>
  </si>
  <si>
    <t>ジェイ・エス・ビー</t>
  </si>
  <si>
    <t>クロスフォー</t>
  </si>
  <si>
    <t>シェアリングテクノロジー</t>
  </si>
  <si>
    <t>ピースリー</t>
  </si>
  <si>
    <t>ＵＵＵＭ</t>
  </si>
  <si>
    <t>ＰＫＳＨＡ　Ｔｅｃｈｎｏｌｏｇｙ</t>
  </si>
  <si>
    <t>寿屋</t>
  </si>
  <si>
    <t>ロードスターキャピタル</t>
  </si>
  <si>
    <t>ＭＳ＆Ｃｏｎｓｕｌｔｉｎｇ</t>
  </si>
  <si>
    <t>三菱電機ビルテクノサービス</t>
  </si>
  <si>
    <t>ウェルビー</t>
  </si>
  <si>
    <t>大阪油化工業</t>
  </si>
  <si>
    <t>シルバーライフ</t>
  </si>
  <si>
    <t>ＳＫＩＹＡＫＩ</t>
  </si>
  <si>
    <t>テンポイノベーション</t>
  </si>
  <si>
    <t>Ｃａｓａ</t>
  </si>
  <si>
    <t>クボデラ</t>
  </si>
  <si>
    <t>菱洋エレクトロ</t>
  </si>
  <si>
    <t>ｇｌｏｂａｌ　ｂｒｉｄｇｅ　ＨＯＬＤＩＮＧＳ</t>
  </si>
  <si>
    <t>ビジョナリーホールディングス</t>
  </si>
  <si>
    <t>翔栄</t>
  </si>
  <si>
    <t>パパネッツ</t>
  </si>
  <si>
    <t>サインポスト</t>
  </si>
  <si>
    <t>幸和製作所</t>
  </si>
  <si>
    <t>クックビズ</t>
  </si>
  <si>
    <t>トレードワークス</t>
  </si>
  <si>
    <t>ヤマシタヘルスケアホールディングス</t>
  </si>
  <si>
    <t>一家ダイニングプロジェクト</t>
  </si>
  <si>
    <t>グローバル・リンク・マネジメント</t>
  </si>
  <si>
    <t>マツオカコーポレーション</t>
  </si>
  <si>
    <t>エルシーブイ</t>
  </si>
  <si>
    <t>ヴィスコ・テクノロジーズ</t>
  </si>
  <si>
    <t>ＨＡＮＡＴＯＵＲ　ＪＡＰＡＮ</t>
  </si>
  <si>
    <t>すららネット</t>
  </si>
  <si>
    <t>ナレッジスイート</t>
  </si>
  <si>
    <t>みらいワークス</t>
  </si>
  <si>
    <t>プレミアグループ</t>
  </si>
  <si>
    <t>ＡＢホテル</t>
  </si>
  <si>
    <t>Ｇｅｎｋｙ　ＤｒｕｇＳｔｏｒｅｓ</t>
  </si>
  <si>
    <t>オプティマスグループ</t>
  </si>
  <si>
    <t>技研ホールディングス</t>
  </si>
  <si>
    <t>Ｍマート</t>
  </si>
  <si>
    <t>ＳＥＲＩＯホールディングス</t>
  </si>
  <si>
    <t>ニッソウ</t>
  </si>
  <si>
    <t>日総工産</t>
  </si>
  <si>
    <t>フェイスネットワーク</t>
  </si>
  <si>
    <t>信和</t>
  </si>
  <si>
    <t>バリュエンスホールディングス</t>
  </si>
  <si>
    <t>ファイバーゲート</t>
  </si>
  <si>
    <t>ＲＰＡホールディングス</t>
  </si>
  <si>
    <t>和心</t>
  </si>
  <si>
    <t>アズ企画設計</t>
  </si>
  <si>
    <t>日本リビング保証</t>
  </si>
  <si>
    <t>ブティックス</t>
  </si>
  <si>
    <t>ビープラッツ</t>
  </si>
  <si>
    <t>コンヴァノ</t>
  </si>
  <si>
    <t>ヒューマン・アソシエイツ・ホールディングス</t>
  </si>
  <si>
    <t>ベストワンドットコム</t>
  </si>
  <si>
    <t>エヌリンクス</t>
  </si>
  <si>
    <t>揚工舎</t>
  </si>
  <si>
    <t>ビズライト・テクノロジー</t>
  </si>
  <si>
    <t>ひかりホールディングス</t>
  </si>
  <si>
    <t>ログリー</t>
  </si>
  <si>
    <t>ＳＩＧ</t>
  </si>
  <si>
    <t>コーア商事ホールディングス</t>
  </si>
  <si>
    <t>ＺＵＵ</t>
  </si>
  <si>
    <t>ライトアップ</t>
  </si>
  <si>
    <t>エーアイ</t>
  </si>
  <si>
    <t>アイ・ピー・エス（アイピーエス）</t>
  </si>
  <si>
    <t>スプリックス</t>
  </si>
  <si>
    <t>ＭＴＧ</t>
  </si>
  <si>
    <t>ロジザード</t>
  </si>
  <si>
    <t>ＦＩＧ</t>
  </si>
  <si>
    <t>キャンディル</t>
  </si>
  <si>
    <t>マネジメントソリューションズ</t>
  </si>
  <si>
    <t>バンク・オブ・イノベーション</t>
  </si>
  <si>
    <t>ＧＡ　ｔｅｃｈｎｏｌｏｇｉｅｓ</t>
  </si>
  <si>
    <t>エクスモーション</t>
  </si>
  <si>
    <t>プロレド・パートナーズ</t>
  </si>
  <si>
    <t>アクリート</t>
  </si>
  <si>
    <t>イボキン</t>
  </si>
  <si>
    <t>システムサポート</t>
  </si>
  <si>
    <t>フロンティア</t>
  </si>
  <si>
    <t>チームスピリット</t>
  </si>
  <si>
    <t>ａｎｄ　ｆａｃｔｏｒｙ</t>
  </si>
  <si>
    <t>ナルミヤ・インターナショナル</t>
  </si>
  <si>
    <t>マリオン</t>
  </si>
  <si>
    <t>香陵住販</t>
  </si>
  <si>
    <t>アズーム</t>
  </si>
  <si>
    <t>テノ．ホールディングス</t>
  </si>
  <si>
    <t>イーエムネットジャパン</t>
  </si>
  <si>
    <t>ブロードバンドセキュリティ</t>
  </si>
  <si>
    <t>フロンティア・マネジメント</t>
  </si>
  <si>
    <t>アザース</t>
  </si>
  <si>
    <t>ＩＴｂｏｏｋホールディングス</t>
  </si>
  <si>
    <t>富士フイルム和光純薬</t>
  </si>
  <si>
    <t>スペースバリューホールディングス</t>
  </si>
  <si>
    <t>ダイヤモンドエレクトリックホールディングス</t>
  </si>
  <si>
    <t>くふうカンパニー</t>
  </si>
  <si>
    <t>ベルテクスコーポレーション</t>
  </si>
  <si>
    <t>サン・ライフホールディング</t>
  </si>
  <si>
    <t>総合メディカルホールディングス</t>
  </si>
  <si>
    <t>ブックオフグループホールディングス</t>
  </si>
  <si>
    <t>ＣＲＧホールディングス</t>
  </si>
  <si>
    <t>Ｄｅｌｔａ－Ｆｌｙ　Ｐｈａｒｍａ</t>
  </si>
  <si>
    <t>プリントネット</t>
  </si>
  <si>
    <t>ディ・アイ・システム</t>
  </si>
  <si>
    <t>ギフト</t>
  </si>
  <si>
    <t>リーガル不動産</t>
  </si>
  <si>
    <t>ＶＡＬＵＥＮＥＸ</t>
  </si>
  <si>
    <t>アクセスグループ・ホールディングス</t>
  </si>
  <si>
    <t>霞ヶ関キャピタル</t>
  </si>
  <si>
    <t>アルー</t>
  </si>
  <si>
    <t>ピアラ</t>
  </si>
  <si>
    <t>筑波精工</t>
  </si>
  <si>
    <t>ＦＵＪＩジャパン</t>
  </si>
  <si>
    <t>ツクイスタッフ</t>
  </si>
  <si>
    <t>グッドライフカンパニー</t>
  </si>
  <si>
    <t>田中建設工業</t>
  </si>
  <si>
    <t>テクノスデータサイエンス・エンジニアリング</t>
  </si>
  <si>
    <t>Ａｍａｚｉａ</t>
  </si>
  <si>
    <t>Ｋｕｄａｎ</t>
  </si>
  <si>
    <t>ポート</t>
  </si>
  <si>
    <t>自律制御システム研究所</t>
  </si>
  <si>
    <t>ＥｄｕＬａｂ</t>
  </si>
  <si>
    <t>ベルトラ</t>
  </si>
  <si>
    <t>シノプス</t>
  </si>
  <si>
    <t>パスロジ</t>
  </si>
  <si>
    <t>識学</t>
  </si>
  <si>
    <t>リックソフト</t>
  </si>
  <si>
    <t>東海ソフト</t>
  </si>
  <si>
    <t>フロンティアインターナショナル</t>
  </si>
  <si>
    <t>スマレジ</t>
  </si>
  <si>
    <t>ヒト・コミュニケーションズ・ホールディングス</t>
  </si>
  <si>
    <t>ダイコー通産</t>
  </si>
  <si>
    <t>サーバーワークス</t>
  </si>
  <si>
    <t>エヌ・シー・エヌ</t>
  </si>
  <si>
    <t>タカネットサービス</t>
  </si>
  <si>
    <t>カオナビ</t>
  </si>
  <si>
    <t>共栄セキュリティーサービス</t>
  </si>
  <si>
    <t>コプロ・ホールディングス</t>
  </si>
  <si>
    <t>ミンカブ・ジ・インフォノイド</t>
  </si>
  <si>
    <t>ギークス</t>
  </si>
  <si>
    <t>マルク</t>
  </si>
  <si>
    <t>ｇｏｏｄｄａｙｓホールディングス</t>
  </si>
  <si>
    <t>ＮＡＴＴＹ　ＳＷＡＮＫＹ</t>
  </si>
  <si>
    <t>フレアス</t>
  </si>
  <si>
    <t>日本ホスピスホールディングス</t>
  </si>
  <si>
    <t>エードット</t>
  </si>
  <si>
    <t>Ｗｅｌｂｙ</t>
  </si>
  <si>
    <t>ヴィッツ</t>
  </si>
  <si>
    <t>セントラルフォレストグループ</t>
  </si>
  <si>
    <t>ハウテレビジョン</t>
  </si>
  <si>
    <t>グッドスピード</t>
  </si>
  <si>
    <t>トビラシステムズ</t>
  </si>
  <si>
    <t>バルテス</t>
  </si>
  <si>
    <t>大英産業</t>
  </si>
  <si>
    <t>スター・マイカ・ホールディングス</t>
  </si>
  <si>
    <t>ユーピーアール</t>
  </si>
  <si>
    <t>ピアズ</t>
  </si>
  <si>
    <t>ブランディングテクノロジー</t>
  </si>
  <si>
    <t>インフォネット</t>
  </si>
  <si>
    <t>リビン・テクノロジーズ</t>
  </si>
  <si>
    <t>ＳＴＧ</t>
  </si>
  <si>
    <t>Ｌｉｎｋ－Ｕ</t>
  </si>
  <si>
    <t>ビーアンドピー</t>
  </si>
  <si>
    <t>ブシロード</t>
  </si>
  <si>
    <t>ツクルバ</t>
  </si>
  <si>
    <t>ステムリム</t>
  </si>
  <si>
    <t>Ｌｉｖ－ｕｐ</t>
  </si>
  <si>
    <t>薬王堂ホールディングス</t>
  </si>
  <si>
    <t>ピー・ビーシステムズ</t>
  </si>
  <si>
    <t>サイバー・バズ</t>
  </si>
  <si>
    <t>ＨＰＣシステムズ</t>
  </si>
  <si>
    <t>パワーソリューションズ</t>
  </si>
  <si>
    <t>レオクラン</t>
  </si>
  <si>
    <t>Ｋｉｐｓ</t>
  </si>
  <si>
    <t>ＳＩホールディングス</t>
  </si>
  <si>
    <t>ＨＥＮＮＧＥ</t>
  </si>
  <si>
    <t>アンビスホールディングス</t>
  </si>
  <si>
    <t>軽自動車館</t>
  </si>
  <si>
    <t>インティメート・マージャー</t>
  </si>
  <si>
    <t>セルソース</t>
  </si>
  <si>
    <t>ＢＡＳＥ</t>
  </si>
  <si>
    <t>ダブルエー</t>
  </si>
  <si>
    <t>トゥエンティーフォーセブン</t>
  </si>
  <si>
    <t>名南Ｍ＆Ａ</t>
  </si>
  <si>
    <t>ＱＬＳホールディングス</t>
  </si>
  <si>
    <t>ＡＬｉＮＫインターネット</t>
  </si>
  <si>
    <t>フリー</t>
  </si>
  <si>
    <t>テクノフレックス</t>
  </si>
  <si>
    <t>太知ホールディングス</t>
  </si>
  <si>
    <t>マクアケ</t>
  </si>
  <si>
    <t>メドレー</t>
  </si>
  <si>
    <t>ウィルズ</t>
  </si>
  <si>
    <t>ＪＭＤＣ</t>
  </si>
  <si>
    <t>ＳＲＥホールディングス</t>
  </si>
  <si>
    <t>ユナイトアンドグロウ</t>
  </si>
  <si>
    <t>ランディックス</t>
  </si>
  <si>
    <t>スペースマーケット</t>
  </si>
  <si>
    <t>ＩＮＣＬＵＳＩＶＥ</t>
  </si>
  <si>
    <t>アイ・エム・アイ</t>
  </si>
  <si>
    <t>カクヤス</t>
  </si>
  <si>
    <t>ＷＤＢココ</t>
  </si>
  <si>
    <t>ＡＩ　ｉｎｓｉｄｅ</t>
  </si>
  <si>
    <t>スポーツフィールド</t>
  </si>
  <si>
    <t>ジモティー</t>
  </si>
  <si>
    <t>コーユーレンティア</t>
  </si>
  <si>
    <t>ＡＨＣグループ</t>
  </si>
  <si>
    <t>Ｋｉｄｓ　Ｓｍｉｌｅ　Ｈｏｌｄｉｎｇｓ</t>
  </si>
  <si>
    <t>カーブスホールディングス</t>
  </si>
  <si>
    <t>きずなホールディングス</t>
  </si>
  <si>
    <t>ウイルテック</t>
  </si>
  <si>
    <t>フォースタートアップス</t>
  </si>
  <si>
    <t>横浜ライト工業</t>
  </si>
  <si>
    <t>リグア</t>
  </si>
  <si>
    <t>ミクリード</t>
  </si>
  <si>
    <t>ミアヘルサ</t>
  </si>
  <si>
    <t>リビングプラットフォーム</t>
  </si>
  <si>
    <t>ドラフト</t>
  </si>
  <si>
    <t>関通</t>
  </si>
  <si>
    <t>ゼネテック</t>
  </si>
  <si>
    <t>ヴィス</t>
  </si>
  <si>
    <t>アディッシュ</t>
  </si>
  <si>
    <t>サイバーセキュリティクラウド</t>
  </si>
  <si>
    <t>Ｍａｃｂｅｅ　Ｐｌａｎｅｔ</t>
  </si>
  <si>
    <t>ＡＤワークスグループ</t>
  </si>
  <si>
    <t>松屋アールアンドディ</t>
  </si>
  <si>
    <t>エージェント</t>
  </si>
  <si>
    <t>カレント自動車</t>
  </si>
  <si>
    <t>Ｃ　Ｃｈａｎｎｅｌ</t>
  </si>
  <si>
    <t>ファーストステージ</t>
  </si>
  <si>
    <t>アサカ理研</t>
  </si>
  <si>
    <t>あじかん</t>
  </si>
  <si>
    <t>伊藤忠ケミカルフロンティア</t>
  </si>
  <si>
    <t>シンクレイヤ</t>
  </si>
  <si>
    <t>アック</t>
  </si>
  <si>
    <t>青山商事</t>
  </si>
  <si>
    <t>浅羽製作所</t>
  </si>
  <si>
    <t>旭ダンケ</t>
  </si>
  <si>
    <t>イチネンホールディングス</t>
  </si>
  <si>
    <t>理研グリーン</t>
  </si>
  <si>
    <t>暁飯島工業</t>
  </si>
  <si>
    <t>ディップ</t>
  </si>
  <si>
    <t>トランスジェニック</t>
  </si>
  <si>
    <t>マジェスティゴルフ</t>
  </si>
  <si>
    <t>ハウステック</t>
  </si>
  <si>
    <t>ジャパンモータアンドジェネレータ</t>
  </si>
  <si>
    <t>コカ・コーライーストジャパンプロダクツ</t>
  </si>
  <si>
    <t>リロケーション・ジャパン</t>
  </si>
  <si>
    <t>クシム</t>
  </si>
  <si>
    <t>日清フーズ</t>
  </si>
  <si>
    <t>ソニービジネスソリューション</t>
  </si>
  <si>
    <t>三井住友トラスト・パナソニックファイナンス</t>
  </si>
  <si>
    <t>宝酒造</t>
  </si>
  <si>
    <t>タカラバイオ</t>
  </si>
  <si>
    <t>シーシーアイ</t>
  </si>
  <si>
    <t>ピクテ投信投資顧問</t>
  </si>
  <si>
    <t>日立キャピタル損害保険</t>
  </si>
  <si>
    <t>日本ＳＧＩ</t>
  </si>
  <si>
    <t>三井倉庫サプライチェーンソリューション</t>
  </si>
  <si>
    <t>フコクしんらい生命保険</t>
  </si>
  <si>
    <t>山根タレットプレボン</t>
  </si>
  <si>
    <t>新第一塩ビ</t>
  </si>
  <si>
    <t>東レインターナショナル</t>
  </si>
  <si>
    <t>ジェイアール東海高島屋</t>
  </si>
  <si>
    <t>フジクラ電装</t>
  </si>
  <si>
    <t>Ｃｈｕｂｂ損害保険</t>
  </si>
  <si>
    <t>宇部三菱セメント</t>
  </si>
  <si>
    <t>ゴールドマン・サックス・アセット・マネジメント</t>
  </si>
  <si>
    <t>日立キャピタルＮＢＬ</t>
  </si>
  <si>
    <t>東洋紡フイルムソリューション</t>
  </si>
  <si>
    <t>アクセル</t>
  </si>
  <si>
    <t>日本ポリオレフィン</t>
  </si>
  <si>
    <t>ソニー損害保険</t>
  </si>
  <si>
    <t>ハートフォード生命保険</t>
  </si>
  <si>
    <t>三井ダイレクト損害保険</t>
  </si>
  <si>
    <t>ソニーモバイルコミュニケーションズ</t>
  </si>
  <si>
    <t>明治安田損害保険</t>
  </si>
  <si>
    <t>三井住友海上プライマリー生命保険</t>
  </si>
  <si>
    <t>王子マテリア</t>
  </si>
  <si>
    <t>みずほ不動産販売</t>
  </si>
  <si>
    <t>パイオニアプラズマディスプレイ</t>
  </si>
  <si>
    <t>東芝ＩＴサービス</t>
  </si>
  <si>
    <t>イオレ</t>
  </si>
  <si>
    <t>富士テクノソリューションズ</t>
  </si>
  <si>
    <t>日本産業ホールディングズ</t>
  </si>
  <si>
    <t>パラカ</t>
  </si>
  <si>
    <t>ビジネス・ワンホールディングス</t>
  </si>
  <si>
    <t>エーピーアイコーポレーション</t>
  </si>
  <si>
    <t>ＭＳ＆ＡＤインターリスク総研</t>
  </si>
  <si>
    <t>セントケア・ホールディング</t>
  </si>
  <si>
    <t>りそなキャピタル</t>
  </si>
  <si>
    <t>伊藤忠都市開発</t>
  </si>
  <si>
    <t>大成建設ハウジング</t>
  </si>
  <si>
    <t>ニッセイ情報テクノロジー</t>
  </si>
  <si>
    <t>オプトラン</t>
  </si>
  <si>
    <t>ラ・アトレ</t>
  </si>
  <si>
    <t>サンアロマー</t>
  </si>
  <si>
    <t>フィールズ</t>
  </si>
  <si>
    <t>エヌ・ティ・ティ・ロジスコ</t>
  </si>
  <si>
    <t>ジェイエムテクノロジー</t>
  </si>
  <si>
    <t>イマジカデジタルスケープ</t>
  </si>
  <si>
    <t>ルネサスエレクトロニクス</t>
  </si>
  <si>
    <t>ＬＩＸＩＬグループファイナンス</t>
  </si>
  <si>
    <t>野村ファンド・リサーチ・アンド・テクノロジー</t>
  </si>
  <si>
    <t>いちはらコミュニティー・ネットワーク・テレビ</t>
  </si>
  <si>
    <t>イーストスプリング・インベストメンツ</t>
  </si>
  <si>
    <t>ＮＴＴマーケティングアクト</t>
  </si>
  <si>
    <t>植松商会</t>
  </si>
  <si>
    <t>トヨタアセットマネジメント</t>
  </si>
  <si>
    <t>ヒラキ</t>
  </si>
  <si>
    <t>フレームワークス</t>
  </si>
  <si>
    <t>いちたかガスワン</t>
  </si>
  <si>
    <t>ユニリタ</t>
  </si>
  <si>
    <t>ダイワボウアドバンス</t>
  </si>
  <si>
    <t>エヌジェイホールディングス</t>
  </si>
  <si>
    <t>エイケン工業</t>
  </si>
  <si>
    <t>エー・アンド・デイ</t>
  </si>
  <si>
    <t>スミトロニクス</t>
  </si>
  <si>
    <t>新生フィナンシャル</t>
  </si>
  <si>
    <t>伊藤忠アーバンコミュニティ</t>
  </si>
  <si>
    <t>パナソニックスマートファクトリーソリューションズ</t>
  </si>
  <si>
    <t>近鉄不動産</t>
  </si>
  <si>
    <t>ロフト</t>
  </si>
  <si>
    <t>コーセル</t>
  </si>
  <si>
    <t>プロジェ・ホールディングス</t>
  </si>
  <si>
    <t>みずほファクター</t>
  </si>
  <si>
    <t>ドイチェ・アセット・マネジメント</t>
  </si>
  <si>
    <t>ステート・ストリート・グローバル・アドバイザーズ</t>
  </si>
  <si>
    <t>アサヒフードアンドヘルスケア</t>
  </si>
  <si>
    <t>メタルワン</t>
  </si>
  <si>
    <t>ラルズ</t>
  </si>
  <si>
    <t>ティーガイア</t>
  </si>
  <si>
    <t>京急百貨店</t>
  </si>
  <si>
    <t>エイジア</t>
  </si>
  <si>
    <t>福島キヤノン</t>
  </si>
  <si>
    <t>住友重機械マリンエンジニアリング</t>
  </si>
  <si>
    <t>住友電工ハードメタル</t>
  </si>
  <si>
    <t>ＪＦＥケミカル</t>
  </si>
  <si>
    <t>ジャルパック</t>
  </si>
  <si>
    <t>大正ファーマ</t>
  </si>
  <si>
    <t>永大化工</t>
  </si>
  <si>
    <t>サイオス</t>
  </si>
  <si>
    <t>読売新聞グループ本社</t>
  </si>
  <si>
    <t>読売新聞西部本社</t>
  </si>
  <si>
    <t>サッポロビール</t>
  </si>
  <si>
    <t>大洋塩ビ</t>
  </si>
  <si>
    <t>インベスコ・アセット・マネジメント</t>
  </si>
  <si>
    <t>伊藤忠丸紅鉄鋼</t>
  </si>
  <si>
    <t>ＴｉａｎｍａＪａｐａｎ</t>
  </si>
  <si>
    <t>ＭＴ映像ディスプレイ</t>
  </si>
  <si>
    <t>ジャパンディスプレイ</t>
  </si>
  <si>
    <t>武蔵野</t>
  </si>
  <si>
    <t>三菱電機ライフサービス</t>
  </si>
  <si>
    <t>ＩＨＧ・ＡＮＡ・ホテルズグループジャパン</t>
  </si>
  <si>
    <t>日本環境認証機構</t>
  </si>
  <si>
    <t>オーテックジャパン</t>
  </si>
  <si>
    <t>合同酒精</t>
  </si>
  <si>
    <t>ＤＮＡチップ研究所</t>
  </si>
  <si>
    <t>日本ファルコム</t>
  </si>
  <si>
    <t>コスモ・バイオ</t>
  </si>
  <si>
    <t>日本総合研究所</t>
  </si>
  <si>
    <t>日本ポリエチレン</t>
  </si>
  <si>
    <t>博報堂ＤＹホールディングス</t>
  </si>
  <si>
    <t>日鉄ステンレス</t>
  </si>
  <si>
    <t>日本ポリプロ</t>
  </si>
  <si>
    <t>帝人ファーマ</t>
  </si>
  <si>
    <t>旭化成ファーマ</t>
  </si>
  <si>
    <t>旭化成エレクトロニクス</t>
  </si>
  <si>
    <t>富士電機機器制御</t>
  </si>
  <si>
    <t>リサ・パートナーズ</t>
  </si>
  <si>
    <t>レッド・プラネット・ジャパン</t>
  </si>
  <si>
    <t>博報堂ＤＹメディアパートナーズ</t>
  </si>
  <si>
    <t>ケイミュー</t>
  </si>
  <si>
    <t>野村貿易</t>
  </si>
  <si>
    <t>オンワード商事</t>
  </si>
  <si>
    <t>ソフトウェア・サービス</t>
  </si>
  <si>
    <t>オカダアイヨン</t>
  </si>
  <si>
    <t>極東産機</t>
  </si>
  <si>
    <t>日本グランデ</t>
  </si>
  <si>
    <t>アマダプレスシステム</t>
  </si>
  <si>
    <t>ギガプライズ</t>
  </si>
  <si>
    <t>ユーエムジー・エービーエス</t>
  </si>
  <si>
    <t>タイムズモビリティ</t>
  </si>
  <si>
    <t>オリエンタルモーター</t>
  </si>
  <si>
    <t>ジェイック</t>
  </si>
  <si>
    <t>ラクス</t>
  </si>
  <si>
    <t>ＡＮＡセールス</t>
  </si>
  <si>
    <t>ＷＤＢホールディングス</t>
  </si>
  <si>
    <t>小津産業</t>
  </si>
  <si>
    <t>東北インフォメーション・システムズ</t>
  </si>
  <si>
    <t>尾家産業</t>
  </si>
  <si>
    <t>日軽松尾</t>
  </si>
  <si>
    <t>越智産業</t>
  </si>
  <si>
    <t>キャリアリンク</t>
  </si>
  <si>
    <t>ジェイフィルム</t>
  </si>
  <si>
    <t>ＮＳＫワーナー</t>
  </si>
  <si>
    <t>ＮＳＫステアリングシステムズ</t>
  </si>
  <si>
    <t>プラス</t>
  </si>
  <si>
    <t>ブラックロック・ジャパン</t>
  </si>
  <si>
    <t>クラレトレーディング</t>
  </si>
  <si>
    <t>サクサ</t>
  </si>
  <si>
    <t>東芝電材マーケティング</t>
  </si>
  <si>
    <t>青山財産ネットワークス</t>
  </si>
  <si>
    <t>トレイダーズホールディングス</t>
  </si>
  <si>
    <t>サンヨーホームズ</t>
  </si>
  <si>
    <t>サッポロ不動産開発</t>
  </si>
  <si>
    <t>東京日産自動車販売</t>
  </si>
  <si>
    <t>コネクシオ</t>
  </si>
  <si>
    <t>外為どっとコム</t>
  </si>
  <si>
    <t>ヨークマート</t>
  </si>
  <si>
    <t>マリンポリス</t>
  </si>
  <si>
    <t>エア・ウォーター・マテリアル</t>
  </si>
  <si>
    <t>ＧＳユアサ</t>
  </si>
  <si>
    <t>アライドテレシス</t>
  </si>
  <si>
    <t>トラスト</t>
  </si>
  <si>
    <t>サンフロンティア不動産</t>
  </si>
  <si>
    <t>レデイ薬局</t>
  </si>
  <si>
    <t>アエリア</t>
  </si>
  <si>
    <t>三星食品</t>
  </si>
  <si>
    <t>カワサキマシンシステムズ</t>
  </si>
  <si>
    <t>エイベックス・デジタル</t>
  </si>
  <si>
    <t>メディセオ</t>
  </si>
  <si>
    <t>公益社</t>
  </si>
  <si>
    <t>オリンパスメディカルシステムズ</t>
  </si>
  <si>
    <t>ＴＢＳテレビ</t>
  </si>
  <si>
    <t>エプソンイメージングデバイス</t>
  </si>
  <si>
    <t>オストジャパングループ</t>
  </si>
  <si>
    <t>ブラス</t>
  </si>
  <si>
    <t>ＫＩＳ</t>
  </si>
  <si>
    <t>三井不動産レジデンシャルリース</t>
  </si>
  <si>
    <t>ユー・エス・ジェイ</t>
  </si>
  <si>
    <t>第一精工</t>
  </si>
  <si>
    <t>信栄機鋼</t>
  </si>
  <si>
    <t>ダイトーエムイー</t>
  </si>
  <si>
    <t>藤商事</t>
  </si>
  <si>
    <t>ハイ・アベイラビリティ・システムズ</t>
  </si>
  <si>
    <t>トライアンフコーポレーション</t>
  </si>
  <si>
    <t>阪急阪神エクスプレス</t>
  </si>
  <si>
    <t>モルガン・スタンレー・インベストメント・マネジメント</t>
  </si>
  <si>
    <t>ＬＩＸＩＬビバ</t>
  </si>
  <si>
    <t>野村不動産アーバンネット</t>
  </si>
  <si>
    <t>ＬＩＸＩＬトータル販売</t>
  </si>
  <si>
    <t>扇港電機</t>
  </si>
  <si>
    <t>永和システムマネジメント</t>
  </si>
  <si>
    <t>ジェーソン</t>
  </si>
  <si>
    <t>サムソン</t>
  </si>
  <si>
    <t>全国保証</t>
  </si>
  <si>
    <t>ジャパンマリンユナイテッド</t>
  </si>
  <si>
    <t>テルモ・クリニカルサプライ</t>
  </si>
  <si>
    <t>示野薬局</t>
  </si>
  <si>
    <t>三重交通商事</t>
  </si>
  <si>
    <t>ビスキャス</t>
  </si>
  <si>
    <t>読売広告社</t>
  </si>
  <si>
    <t>マルマエ</t>
  </si>
  <si>
    <t>野村不動産ライフ＆スポーツ</t>
  </si>
  <si>
    <t>フォーラムエンジニアリング</t>
  </si>
  <si>
    <t>エムオーツーリスト</t>
  </si>
  <si>
    <t>クボタケミックス</t>
  </si>
  <si>
    <t>ミスミ</t>
  </si>
  <si>
    <t>ニチレイフーズ</t>
  </si>
  <si>
    <t>ニチレイフレッシュ</t>
  </si>
  <si>
    <t>ニチレイロジグループ本社</t>
  </si>
  <si>
    <t>プライムポリマー</t>
  </si>
  <si>
    <t>阪急電鉄</t>
  </si>
  <si>
    <t>阪急阪神ホテルズ</t>
  </si>
  <si>
    <t>小田急百貨店</t>
  </si>
  <si>
    <t>モリタテクノス</t>
  </si>
  <si>
    <t>アミノ</t>
  </si>
  <si>
    <t>要興業</t>
  </si>
  <si>
    <t>ダノンジャパン</t>
  </si>
  <si>
    <t>吉富薬品</t>
  </si>
  <si>
    <t>新生証券</t>
  </si>
  <si>
    <t>ＧＥヘルスケア・ジャパン</t>
  </si>
  <si>
    <t>住友重機械建機クレーン</t>
  </si>
  <si>
    <t>セキスイハイム東北</t>
  </si>
  <si>
    <t>富士レビオ</t>
  </si>
  <si>
    <t>楽天コミュニケーションズ</t>
  </si>
  <si>
    <t>セコム山陰</t>
  </si>
  <si>
    <t>アーステクニカ</t>
  </si>
  <si>
    <t>タワーレコード</t>
  </si>
  <si>
    <t>ＩＨＩ原動機</t>
  </si>
  <si>
    <t>日本ロレアル</t>
  </si>
  <si>
    <t>ユニアデックス</t>
  </si>
  <si>
    <t>三菱ＵＦＪ不動産販売</t>
  </si>
  <si>
    <t>ジェイ・パワーシステムズ</t>
  </si>
  <si>
    <t>住友商事ケミカル</t>
  </si>
  <si>
    <t>ポラス</t>
  </si>
  <si>
    <t>ＤＮＰ西日本</t>
  </si>
  <si>
    <t>東洋炭素</t>
  </si>
  <si>
    <t>ワコール</t>
  </si>
  <si>
    <t>ユニバーサル製缶</t>
  </si>
  <si>
    <t>西濃運輸</t>
  </si>
  <si>
    <t>北海製缶</t>
  </si>
  <si>
    <t>王子コンテナー</t>
  </si>
  <si>
    <t>アメイズ</t>
  </si>
  <si>
    <t>カナモト</t>
  </si>
  <si>
    <t>三井住友トラストクラブ</t>
  </si>
  <si>
    <t>グランビスタホテル＆リゾート</t>
  </si>
  <si>
    <t>地域新聞社</t>
  </si>
  <si>
    <t>ユニクロ</t>
  </si>
  <si>
    <t>日本トーカンパッケージ</t>
  </si>
  <si>
    <t>首都高速道路会社</t>
  </si>
  <si>
    <t>本州四国連絡高速道路会社</t>
  </si>
  <si>
    <t>阪神高速道路会社</t>
  </si>
  <si>
    <t>西日本高速道路会社</t>
  </si>
  <si>
    <t>カネ美食品</t>
  </si>
  <si>
    <t>ジョイフルエーケー</t>
  </si>
  <si>
    <t>ＳＡＳ　Ｉｎｓｔｉｔｕｔｅ　Ｊａｐａｎ</t>
  </si>
  <si>
    <t>ジーエルサイエンス</t>
  </si>
  <si>
    <t>エスユーエス</t>
  </si>
  <si>
    <t>Ｃｏｍｉｎｉｘ</t>
  </si>
  <si>
    <t>ＫＤＤＩエボルバ</t>
  </si>
  <si>
    <t>中広</t>
  </si>
  <si>
    <t>ＪＦＥ環境サービス</t>
  </si>
  <si>
    <t>大和ライフネクスト</t>
  </si>
  <si>
    <t>日軽金アクト</t>
  </si>
  <si>
    <t>クラブツーリズム</t>
  </si>
  <si>
    <t>ヤマト運輸</t>
  </si>
  <si>
    <t>ダイヤメット</t>
  </si>
  <si>
    <t>ＣＡＲＴＡ　ＨＯＬＤＩＮＧＳ</t>
  </si>
  <si>
    <t>ユニバーサル園芸社</t>
  </si>
  <si>
    <t>アテクト</t>
  </si>
  <si>
    <t>東京コンピュータサービス</t>
  </si>
  <si>
    <t>西武ホールディングス</t>
  </si>
  <si>
    <t>アストラゼネカ</t>
  </si>
  <si>
    <t>ユーシーカード</t>
  </si>
  <si>
    <t>日鉄興和不動産</t>
  </si>
  <si>
    <t>ＯＫＩデータ</t>
  </si>
  <si>
    <t>アートネイチャー</t>
  </si>
  <si>
    <t>ＫＬａｂ</t>
  </si>
  <si>
    <t>ＣＳＬベーリング</t>
  </si>
  <si>
    <t>セブン・カードサービス</t>
  </si>
  <si>
    <t>システム・ロケーション</t>
  </si>
  <si>
    <t>神戸物産</t>
  </si>
  <si>
    <t>ジャパン・ティッシュ・エンジニアリング</t>
  </si>
  <si>
    <t>原信</t>
  </si>
  <si>
    <t>コナミデジタルエンタテインメント</t>
  </si>
  <si>
    <t>イトーヨーカ堂</t>
  </si>
  <si>
    <t>バンダイナムコアミューズメント</t>
  </si>
  <si>
    <t>昭和電線ケーブルシステム</t>
  </si>
  <si>
    <t>日本郵政</t>
  </si>
  <si>
    <t>ソニーオプティアーク</t>
  </si>
  <si>
    <t>クラシエホールディングス</t>
  </si>
  <si>
    <t>クラシエホームプロダクツ</t>
  </si>
  <si>
    <t>クラシエ製薬</t>
  </si>
  <si>
    <t>クラシエフーズ</t>
  </si>
  <si>
    <t>総合地所</t>
  </si>
  <si>
    <t>クロス・マーケティング</t>
  </si>
  <si>
    <t>コンピュータマインド</t>
  </si>
  <si>
    <t>ビッグローブ</t>
  </si>
  <si>
    <t>オン・セミコンダクター・ホールディングス</t>
  </si>
  <si>
    <t>ＪＳＯＬ</t>
  </si>
  <si>
    <t>日鉄エンジニアリング</t>
  </si>
  <si>
    <t>ＳＲＡホールディングス</t>
  </si>
  <si>
    <t>ニッセイ基礎研究所</t>
  </si>
  <si>
    <t>ＳＧホールディングス</t>
  </si>
  <si>
    <t>リンガーハットジャパン</t>
  </si>
  <si>
    <t>日立キャピタルオートリース</t>
  </si>
  <si>
    <t>エム・ユー・フロンティア債権回収</t>
  </si>
  <si>
    <t>ＩＣホールディングス</t>
  </si>
  <si>
    <t>プライムアースＥＶエナジー</t>
  </si>
  <si>
    <t>東芝産業機器システム</t>
  </si>
  <si>
    <t>第一三共ヘルスケア</t>
  </si>
  <si>
    <t>コベルコ科研</t>
  </si>
  <si>
    <t>オムロンヘルスケア</t>
  </si>
  <si>
    <t>ニュー・オータニ</t>
  </si>
  <si>
    <t>テザック</t>
  </si>
  <si>
    <t>富士フイルム</t>
  </si>
  <si>
    <t>エスラインギフ</t>
  </si>
  <si>
    <t>三井不動産レジデンシャル</t>
  </si>
  <si>
    <t>ジャパン建材</t>
  </si>
  <si>
    <t>ワールド</t>
  </si>
  <si>
    <t>うおいち</t>
  </si>
  <si>
    <t>川崎地質</t>
  </si>
  <si>
    <t>川田建設</t>
  </si>
  <si>
    <t>トシン電機</t>
  </si>
  <si>
    <t>川之江造機</t>
  </si>
  <si>
    <t>ケイアイスター不動産</t>
  </si>
  <si>
    <t>アクリフーズ</t>
  </si>
  <si>
    <t>ラッセル・インベストメント</t>
  </si>
  <si>
    <t>オリコミサービス</t>
  </si>
  <si>
    <t>ディーブイエックス</t>
  </si>
  <si>
    <t>全保連</t>
  </si>
  <si>
    <t>森トラスト・ホテルズ＆リゾーツ</t>
  </si>
  <si>
    <t>マンパワーグループ</t>
  </si>
  <si>
    <t>ＭＭＣダイヤモンドファイナンス</t>
  </si>
  <si>
    <t>エイベックス・エンタテインメント</t>
  </si>
  <si>
    <t>シンジェンタジャパン</t>
  </si>
  <si>
    <t>コロワイド東日本</t>
  </si>
  <si>
    <t>ジーエス・ユアサバッテリー</t>
  </si>
  <si>
    <t>ハウスウェルネスフーズ</t>
  </si>
  <si>
    <t>キリンビール</t>
  </si>
  <si>
    <t>愛知トヨタ自動車</t>
  </si>
  <si>
    <t>電算システム</t>
  </si>
  <si>
    <t>日立ＧＥニュークリア・エナジー</t>
  </si>
  <si>
    <t>クアーズテック</t>
  </si>
  <si>
    <t>ヤマハミュージックエンタテインメントホールディングス</t>
  </si>
  <si>
    <t>セブン＆アイ・フードシステムズ</t>
  </si>
  <si>
    <t>コベルコマテリアル銅管</t>
  </si>
  <si>
    <t>ＵＳＯＬホールディングス</t>
  </si>
  <si>
    <t>リフィニティブ・ジャパン</t>
  </si>
  <si>
    <t>東芝三菱電機産業システム</t>
  </si>
  <si>
    <t>横河ブリッジ</t>
  </si>
  <si>
    <t>トヨタホーム</t>
  </si>
  <si>
    <t>神鋼不動産</t>
  </si>
  <si>
    <t>吉野家資産管理サービス</t>
  </si>
  <si>
    <t>阪急阪神百貨店</t>
  </si>
  <si>
    <t>オンワード樫山</t>
  </si>
  <si>
    <t>三和シヤッター工業</t>
  </si>
  <si>
    <t>三井物産プラントシステム</t>
  </si>
  <si>
    <t>日鉄物流</t>
  </si>
  <si>
    <t>丸井</t>
  </si>
  <si>
    <t>日本郵便</t>
  </si>
  <si>
    <t>かんぽ生命保険</t>
  </si>
  <si>
    <t>近鉄バスホールディングス</t>
  </si>
  <si>
    <t>トータル・メディカルサービス</t>
  </si>
  <si>
    <t>シュローダー・インベストメント・マネジメント</t>
  </si>
  <si>
    <t>丸紅情報システムズ</t>
  </si>
  <si>
    <t>ＮＲＩセキュアテクノロジーズ</t>
  </si>
  <si>
    <t>金剛組</t>
  </si>
  <si>
    <t>デリカフーズ</t>
  </si>
  <si>
    <t>住商アグロインターナショナル</t>
  </si>
  <si>
    <t>栗原医療器械店</t>
  </si>
  <si>
    <t>ＪＦＥ西日本ジーエス</t>
  </si>
  <si>
    <t>静岡ガスリビング</t>
  </si>
  <si>
    <t>大旺新洋</t>
  </si>
  <si>
    <t>タイム</t>
  </si>
  <si>
    <t>エクシング</t>
  </si>
  <si>
    <t>ブリッジインターナショナル</t>
  </si>
  <si>
    <t>富士フイルム富山化学</t>
  </si>
  <si>
    <t>ＫＹＣＯＭホールディングス</t>
  </si>
  <si>
    <t>文教堂</t>
  </si>
  <si>
    <t>アサヒ飲料販売</t>
  </si>
  <si>
    <t>シスコシステムズ</t>
  </si>
  <si>
    <t>エポスカード</t>
  </si>
  <si>
    <t>ヘイコンサルティンググループ</t>
  </si>
  <si>
    <t>アデコ</t>
  </si>
  <si>
    <t>万代</t>
  </si>
  <si>
    <t>東洋紡ＳＴＣ</t>
  </si>
  <si>
    <t>ＪＡ三井リース</t>
  </si>
  <si>
    <t>阪急交通社</t>
  </si>
  <si>
    <t>阪急阪神ビジネストラベル</t>
  </si>
  <si>
    <t>大塚ホールディングス</t>
  </si>
  <si>
    <t>イオンリテール</t>
  </si>
  <si>
    <t>エバルス</t>
  </si>
  <si>
    <t>琉薬</t>
  </si>
  <si>
    <t>日本総研情報サービス</t>
  </si>
  <si>
    <t>ノバルティスホールディングジャパン</t>
  </si>
  <si>
    <t>ＲＯＫＩ</t>
  </si>
  <si>
    <t>アルフレッサメディカルサービス</t>
  </si>
  <si>
    <t>四国アルフレッサ</t>
  </si>
  <si>
    <t>ＮＴＴレゾナント</t>
  </si>
  <si>
    <t>バイエルホールディング</t>
  </si>
  <si>
    <t>アビームコンサルティング</t>
  </si>
  <si>
    <t>日本政策金融公庫</t>
  </si>
  <si>
    <t>日清食品</t>
  </si>
  <si>
    <t>日清食品冷凍</t>
  </si>
  <si>
    <t>日清食品チルド</t>
  </si>
  <si>
    <t>協和発酵バイオ</t>
  </si>
  <si>
    <t>フジテレビジョン</t>
  </si>
  <si>
    <t>トナミ運輸</t>
  </si>
  <si>
    <t>高松建設</t>
  </si>
  <si>
    <t>モリタ</t>
  </si>
  <si>
    <t>大和総研</t>
  </si>
  <si>
    <t>大和総研ビジネス・イノベーション</t>
  </si>
  <si>
    <t>ＳＭＦＧカード＆クレジット</t>
  </si>
  <si>
    <t>茶谷産業</t>
  </si>
  <si>
    <t>新菱</t>
  </si>
  <si>
    <t>ティップネス</t>
  </si>
  <si>
    <t>阪急オアシス</t>
  </si>
  <si>
    <t>日本テラデータ</t>
  </si>
  <si>
    <t>トーホーフードサービス</t>
  </si>
  <si>
    <t>スギ薬局</t>
  </si>
  <si>
    <t>サントリー酒類</t>
  </si>
  <si>
    <t>サントリー食品インターナショナル</t>
  </si>
  <si>
    <t>サントリープロダクツ</t>
  </si>
  <si>
    <t>サントリーウエルネス</t>
  </si>
  <si>
    <t>サントリーワインインターナショナル</t>
  </si>
  <si>
    <t>サントリーＭＯＮＯＺＵＫＵＲＩエキスパート</t>
  </si>
  <si>
    <t>ダイオーペーパープロダクツ</t>
  </si>
  <si>
    <t>日清紡テキスタイル</t>
  </si>
  <si>
    <t>日清紡ブレーキ</t>
  </si>
  <si>
    <t>イトキン</t>
  </si>
  <si>
    <t>相模鉄道</t>
  </si>
  <si>
    <t>ダイワボウ</t>
  </si>
  <si>
    <t>日立オートモティブシステムズ</t>
  </si>
  <si>
    <t>日立コンシューマエレクトロニクス</t>
  </si>
  <si>
    <t>出光リテール販売</t>
  </si>
  <si>
    <t>出光ユニテック</t>
  </si>
  <si>
    <t>ホテルオークラ東京</t>
  </si>
  <si>
    <t>Ｔ＆Ｄ情報システム</t>
  </si>
  <si>
    <t>アクセンチュア</t>
  </si>
  <si>
    <t>王子産業資材マネジメント</t>
  </si>
  <si>
    <t>博報堂プロダクツ</t>
  </si>
  <si>
    <t>日揮</t>
  </si>
  <si>
    <t>キッコーマン食品</t>
  </si>
  <si>
    <t>シチズン・システムズ</t>
  </si>
  <si>
    <t>ユニリーバ・ジャパン・ホールディングス</t>
  </si>
  <si>
    <t>ユニリーバ・ジャパン・カスタマーマーケティング</t>
  </si>
  <si>
    <t>アイネス</t>
  </si>
  <si>
    <t>ロッテ</t>
  </si>
  <si>
    <t>ユニバーサルミュージック</t>
  </si>
  <si>
    <t>東急ホテルズ</t>
  </si>
  <si>
    <t>アクサダイレクト生命保険</t>
  </si>
  <si>
    <t>アニコム損害保険</t>
  </si>
  <si>
    <t>第一フロンティア生命保険</t>
  </si>
  <si>
    <t>イオン・アリアンツ生命保険</t>
  </si>
  <si>
    <t>ＡＩＧジャパン・ホールディングス</t>
  </si>
  <si>
    <t>ＮＮインベストメント・パートナーズ</t>
  </si>
  <si>
    <t>ベネッセコーポレーション</t>
  </si>
  <si>
    <t>ＤＩＣグラフィックス</t>
  </si>
  <si>
    <t>オルビス</t>
  </si>
  <si>
    <t>住友不動産建物サービス</t>
  </si>
  <si>
    <t>ソニー・インタラクティブエンタテインメント</t>
  </si>
  <si>
    <t>札幌丸井三越</t>
  </si>
  <si>
    <t>イーデザイン損害保険</t>
  </si>
  <si>
    <t>第一生命経済研究所</t>
  </si>
  <si>
    <t>ニッポン放送</t>
  </si>
  <si>
    <t>三菱電機インフォメーションネットワーク</t>
  </si>
  <si>
    <t>カルビー</t>
  </si>
  <si>
    <t>クレディ・アグリコル生命保険</t>
  </si>
  <si>
    <t>シンバイオ製薬</t>
  </si>
  <si>
    <t>碧</t>
  </si>
  <si>
    <t>ネオファースト生命保険</t>
  </si>
  <si>
    <t>グランディーズ</t>
  </si>
  <si>
    <t>武蔵野フーズ</t>
  </si>
  <si>
    <t>日本ＡＴＭ</t>
  </si>
  <si>
    <t>京セラソーラーコーポレーション</t>
  </si>
  <si>
    <t>新潟トランシス</t>
  </si>
  <si>
    <t>アプラス</t>
  </si>
  <si>
    <t>三菱原子燃料</t>
  </si>
  <si>
    <t>東芝ライフスタイル</t>
  </si>
  <si>
    <t>三菱ケミカルインフラテック</t>
  </si>
  <si>
    <t>ＥＡファーマ</t>
  </si>
  <si>
    <t>積水ハウスリフォーム中日本</t>
  </si>
  <si>
    <t>東京セキスイハイム</t>
  </si>
  <si>
    <t>ＳＭＢＣベンチャーキャピタル</t>
  </si>
  <si>
    <t>レシップ</t>
  </si>
  <si>
    <t>スタイリングライフ・ホールディングス</t>
  </si>
  <si>
    <t>フジモトＨＤ</t>
  </si>
  <si>
    <t>ルネサスモバイル</t>
  </si>
  <si>
    <t>ロジスティクス・ネットワーク</t>
  </si>
  <si>
    <t>ウォルマート・ジャパン・ホールディングス</t>
  </si>
  <si>
    <t>ロイヤルホスト</t>
  </si>
  <si>
    <t>毎日新聞グループホールディングス</t>
  </si>
  <si>
    <t>アサヒビール</t>
  </si>
  <si>
    <t>ＮＨＮ　テコラス</t>
  </si>
  <si>
    <t>エースコック</t>
  </si>
  <si>
    <t>タイトー</t>
  </si>
  <si>
    <t>ＭＳＤ</t>
  </si>
  <si>
    <t>フジシール</t>
  </si>
  <si>
    <t>三井倉庫エクスプレス</t>
  </si>
  <si>
    <t>相鉄ローゼン</t>
  </si>
  <si>
    <t>オリックス・ゴルフ・マネジメント</t>
  </si>
  <si>
    <t>トヨタファイナンシャルサービス</t>
  </si>
  <si>
    <t>楽天カード</t>
  </si>
  <si>
    <t>ライフカード</t>
  </si>
  <si>
    <t>飯田通商</t>
  </si>
  <si>
    <t>タイムズ２４</t>
  </si>
  <si>
    <t>コイト電工</t>
  </si>
  <si>
    <t>鈴与ホールディングス</t>
  </si>
  <si>
    <t>積水ホームテクノ</t>
  </si>
  <si>
    <t>日清紡メカトロニクス</t>
  </si>
  <si>
    <t>電通デジタル・ホールディングス</t>
  </si>
  <si>
    <t>ＪＮＣ</t>
  </si>
  <si>
    <t>ミツウロコ</t>
  </si>
  <si>
    <t>サンエツ金属</t>
  </si>
  <si>
    <t>旭化成メディカル</t>
  </si>
  <si>
    <t>エルビー</t>
  </si>
  <si>
    <t>ＮＥＣパーソナルコンピュータ</t>
  </si>
  <si>
    <t>サノヤス造船</t>
  </si>
  <si>
    <t>日本電気通信システム</t>
  </si>
  <si>
    <t>大和情報サービス</t>
  </si>
  <si>
    <t>三菱商事ファッション</t>
  </si>
  <si>
    <t>ダイワロイヤル</t>
  </si>
  <si>
    <t>日本キャタピラー</t>
  </si>
  <si>
    <t>大和ハウスリフォーム</t>
  </si>
  <si>
    <t>ロイヤルホームセンター</t>
  </si>
  <si>
    <t>日立三菱水力</t>
  </si>
  <si>
    <t>みずほ東芝リース</t>
  </si>
  <si>
    <t>ブリヂストンケミテック</t>
  </si>
  <si>
    <t>大和リビング</t>
  </si>
  <si>
    <t>メットライフ生命保険</t>
  </si>
  <si>
    <t>チムニー</t>
  </si>
  <si>
    <t>神奈川トヨタ自動車</t>
  </si>
  <si>
    <t>ＫＨネオケム</t>
  </si>
  <si>
    <t>京セラＳＬＣテクノロジー</t>
  </si>
  <si>
    <t>総合車両製作所</t>
  </si>
  <si>
    <t>三井物産ケミカル</t>
  </si>
  <si>
    <t>出光クレジット</t>
  </si>
  <si>
    <t>ＮＴＴタウンページ</t>
  </si>
  <si>
    <t>ジャパンワクチン</t>
  </si>
  <si>
    <t>セキスイハイム中部</t>
  </si>
  <si>
    <t>角田無線電機</t>
  </si>
  <si>
    <t>エヌ・ティ・ティ　ネオメイト</t>
  </si>
  <si>
    <t>クリヤマ</t>
  </si>
  <si>
    <t>王子製紙</t>
  </si>
  <si>
    <t>ワイドフレンズ</t>
  </si>
  <si>
    <t>近畿日本ツーリストコーポレートビジネス</t>
  </si>
  <si>
    <t>大阪取引所</t>
  </si>
  <si>
    <t>ポッカサッポロフード＆ビバレッジ</t>
  </si>
  <si>
    <t>日興グローバルラップ</t>
  </si>
  <si>
    <t>ＪＴＢグローバルマーケティング＆トラベル</t>
  </si>
  <si>
    <t>ＪＴＢビジネスイノベーターズ</t>
  </si>
  <si>
    <t>ＪＴＢマネジメントサービス</t>
  </si>
  <si>
    <t>東洋製缶</t>
  </si>
  <si>
    <t>コマツ産機</t>
  </si>
  <si>
    <t>横河ソリューションサービス</t>
  </si>
  <si>
    <t>王子イメージングメディア</t>
  </si>
  <si>
    <t>東洋インキ</t>
  </si>
  <si>
    <t>トーヨーケム</t>
  </si>
  <si>
    <t>トーヨーカラー</t>
  </si>
  <si>
    <t>イオンクレジットサービス</t>
  </si>
  <si>
    <t>全日本空輸</t>
  </si>
  <si>
    <t>長谷工アネシス</t>
  </si>
  <si>
    <t>サントリービバレッジサービス</t>
  </si>
  <si>
    <t>ダイナムジャパンホールディングス</t>
  </si>
  <si>
    <t>ＳＢＩ　ＦｉｎＴｅｃｈ　Ｓｏｌｕｔｉｏｎｓ</t>
  </si>
  <si>
    <t>王子ネピア</t>
  </si>
  <si>
    <t>ＡＩＧ損害保険</t>
  </si>
  <si>
    <t>ベネッセスタイルケア</t>
  </si>
  <si>
    <t>三菱電機トレーディング</t>
  </si>
  <si>
    <t>東急モールズデベロップメント</t>
  </si>
  <si>
    <t>住友重機械精機販売</t>
  </si>
  <si>
    <t>ＮＴＴコムエンジニアリング</t>
  </si>
  <si>
    <t>三菱電機住環境システムズ</t>
  </si>
  <si>
    <t>双日プラネット</t>
  </si>
  <si>
    <t>Ｄｏｌｅ　Ｉｎｔｅｒｎａｔｉｏｎａｌ　Ｈｏｌｄｉｎｇｓ</t>
  </si>
  <si>
    <t>長谷工リフォーム</t>
  </si>
  <si>
    <t>国際興業</t>
  </si>
  <si>
    <t>リコーインダストリー</t>
  </si>
  <si>
    <t>セキスイハイム九州</t>
  </si>
  <si>
    <t>ハウス食品</t>
  </si>
  <si>
    <t>サザビーリーグ</t>
  </si>
  <si>
    <t>三菱日立パワーシステムズ</t>
  </si>
  <si>
    <t>天野実業</t>
  </si>
  <si>
    <t>オークネット</t>
  </si>
  <si>
    <t>シーエーシー</t>
  </si>
  <si>
    <t>ミツカンホールディングス</t>
  </si>
  <si>
    <t>テレビ朝日</t>
  </si>
  <si>
    <t>テーブルマーク</t>
  </si>
  <si>
    <t>旭ファイバーグラス</t>
  </si>
  <si>
    <t>ソーラーフロンティア</t>
  </si>
  <si>
    <t>ＳＣＲＥＥＮセミコンダクターソリューションズ</t>
  </si>
  <si>
    <t>日立産業制御ソリューションズ</t>
  </si>
  <si>
    <t>デクセリアルズ</t>
  </si>
  <si>
    <t>日本橋梁</t>
  </si>
  <si>
    <t>武蔵野ホールディングス</t>
  </si>
  <si>
    <t>三井倉庫</t>
  </si>
  <si>
    <t>ＳＣＲＥＥＮファインテックソリューションズ</t>
  </si>
  <si>
    <t>ＳＣＲＥＥＮグラフィックソリューションズ</t>
  </si>
  <si>
    <t>ＮＥＣマネジメントパートナー</t>
  </si>
  <si>
    <t>パンパシフィック・カッパー</t>
  </si>
  <si>
    <t>リコーインダストリアルソリューションズ</t>
  </si>
  <si>
    <t>エムアイカード</t>
  </si>
  <si>
    <t>生命科学インスティテュート</t>
  </si>
  <si>
    <t>大京穴吹建設</t>
  </si>
  <si>
    <t>ジェイアール西日本伊勢丹</t>
  </si>
  <si>
    <t>ソシオネクスト</t>
  </si>
  <si>
    <t>近畿日本鉄道</t>
  </si>
  <si>
    <t>サンデン・リテールシステム</t>
  </si>
  <si>
    <t>サンデン・オートモーティブコンポーネント</t>
  </si>
  <si>
    <t>東急住宅リース</t>
  </si>
  <si>
    <t>小久保製氷冷蔵</t>
  </si>
  <si>
    <t>雪印ビーンスターク</t>
  </si>
  <si>
    <t>マニュライフ・インベストメンツ・ジャパン</t>
  </si>
  <si>
    <t>セガグループ</t>
  </si>
  <si>
    <t>デアゴスティーニ・ジャパン</t>
  </si>
  <si>
    <t>ミダック</t>
  </si>
  <si>
    <t>マーメイドベーカリーパートナーズ</t>
  </si>
  <si>
    <t>アンデルセンサービス</t>
  </si>
  <si>
    <t>タカキフードサービスパートナーズ</t>
  </si>
  <si>
    <t>パロマ</t>
  </si>
  <si>
    <t>日本ＨＰ</t>
  </si>
  <si>
    <t>日本證券新聞社</t>
  </si>
  <si>
    <t>ＰＨＣホールディングス</t>
  </si>
  <si>
    <t>レノボ・ジャパン</t>
  </si>
  <si>
    <t>三菱電機ライフネットワーク</t>
  </si>
  <si>
    <t>ソニーホームエンタテインメント＆サウンドプロダクツ</t>
  </si>
  <si>
    <t>近鉄・都ホテルズ</t>
  </si>
  <si>
    <t>近鉄リテーリング</t>
  </si>
  <si>
    <t>日産プリンス西東京販売</t>
  </si>
  <si>
    <t>スヴェンソン</t>
  </si>
  <si>
    <t>アマダエンジニアリング</t>
  </si>
  <si>
    <t>ゼビオ</t>
  </si>
  <si>
    <t>アサヒグループ食品</t>
  </si>
  <si>
    <t>西洋フード・コンパスグループホールディングス</t>
  </si>
  <si>
    <t>永谷園</t>
  </si>
  <si>
    <t>エドウイン</t>
  </si>
  <si>
    <t>花王グループカスタマーマーケティング</t>
  </si>
  <si>
    <t>サントリービバレッジソリューション</t>
  </si>
  <si>
    <t>イチネンＴＡＳＣＯ</t>
  </si>
  <si>
    <t>ＩＩＪイノベーションインスティテュート</t>
  </si>
  <si>
    <t>フォトロン</t>
  </si>
  <si>
    <t>コーエーテクモウェーブ</t>
  </si>
  <si>
    <t>静岡ガス・エンジニアリング</t>
  </si>
  <si>
    <t>中遠ガス</t>
  </si>
  <si>
    <t>袋井ガス</t>
  </si>
  <si>
    <t>清水エル・エヌ・ジー</t>
  </si>
  <si>
    <t>ＤＴＳ　ＷＥＳＴ</t>
  </si>
  <si>
    <t>ＢＢＳアウトソーシング</t>
  </si>
  <si>
    <t>ファイナンシャルブレインシステムズ</t>
  </si>
  <si>
    <t>グローバルセキュリティエキスパート</t>
  </si>
  <si>
    <t>ＰＬＭジャパン</t>
  </si>
  <si>
    <t>ＥＰコンサルティングサービス</t>
  </si>
  <si>
    <t>アイ・エス・エス</t>
  </si>
  <si>
    <t>テクノウェアシンク</t>
  </si>
  <si>
    <t>イオン保険サービス</t>
  </si>
  <si>
    <t>オムロン　ソーシアルソリューションズ</t>
  </si>
  <si>
    <t>ＫＤＤＩまとめてオフィス</t>
  </si>
  <si>
    <t>ＫＤＤＩまとめてオフィス関西</t>
  </si>
  <si>
    <t>ＫＤＤＩまとめてオフィス中部</t>
  </si>
  <si>
    <t>ＫＤＤＩまとめてオフィス東日本</t>
  </si>
  <si>
    <t>ＫＤＤＩまとめてオフィス西日本</t>
  </si>
  <si>
    <t>日鉄高炉セメント</t>
  </si>
  <si>
    <t>ＴＢＷＡ　ＨＡＫＵＨＯＤＯ</t>
  </si>
  <si>
    <t>ファーストブラザーズ投資顧問</t>
  </si>
  <si>
    <t>ソニー・ピクチャーズ　エンタテインメント</t>
  </si>
  <si>
    <t>エクシード</t>
  </si>
  <si>
    <t>少額短期保険ハウスガード</t>
  </si>
  <si>
    <t>ウィズワークス</t>
  </si>
  <si>
    <t>産業革新投資機構</t>
  </si>
  <si>
    <t>ニシハツ</t>
  </si>
  <si>
    <t>トーテツ興運</t>
  </si>
  <si>
    <t>トーテツメンテナンス</t>
  </si>
  <si>
    <t>トーテツ資源</t>
  </si>
  <si>
    <t>アテニア</t>
  </si>
  <si>
    <t>ＨＴＫエンジニアリング</t>
  </si>
  <si>
    <t>日本土地建物販売</t>
  </si>
  <si>
    <t>工藤建設</t>
  </si>
  <si>
    <t>ＪＦＥ商事資機材販売</t>
  </si>
  <si>
    <t>ＪＦＥ商事テールワン</t>
  </si>
  <si>
    <t>ＪＦＥ商事ビジネスサポート</t>
  </si>
  <si>
    <t>門脇鋼材</t>
  </si>
  <si>
    <t>内外スチール</t>
  </si>
  <si>
    <t>長野製罐</t>
  </si>
  <si>
    <t>新潟スチール</t>
  </si>
  <si>
    <t>ソニーコンスーマーセールス</t>
  </si>
  <si>
    <t>エスケアメイト</t>
  </si>
  <si>
    <t>メディシス</t>
  </si>
  <si>
    <t>Ｏｌｙｍｐｉｃ</t>
  </si>
  <si>
    <t>セブン＆アイ・ネットメディア</t>
  </si>
  <si>
    <t>ＵＱコミュニケーションズ</t>
  </si>
  <si>
    <t>マツモトキヨシ東日本販売</t>
  </si>
  <si>
    <t>マツモトキヨシ甲信越販売</t>
  </si>
  <si>
    <t>マツモトキヨシ中四国販売</t>
  </si>
  <si>
    <t>マツモトキヨシファーマシーズ</t>
  </si>
  <si>
    <t>ハピネライフ一光</t>
  </si>
  <si>
    <t>ハピネライフケア</t>
  </si>
  <si>
    <t>ハピネライフケア鳥取</t>
  </si>
  <si>
    <t>東洋板金製造</t>
  </si>
  <si>
    <t>サン総合メンテナンス</t>
  </si>
  <si>
    <t>シェフズテーブル</t>
  </si>
  <si>
    <t>ＳＢＳフレック</t>
  </si>
  <si>
    <t>モリタエコノス</t>
  </si>
  <si>
    <t>トレードビジョン</t>
  </si>
  <si>
    <t>サントリーグローバルイノベーションセンター</t>
  </si>
  <si>
    <t>サントリーコーポレートビジネス</t>
  </si>
  <si>
    <t>エナジーライン</t>
  </si>
  <si>
    <t>モリタ環境テック</t>
  </si>
  <si>
    <t>コスト・イズ</t>
  </si>
  <si>
    <t>横浜マリノス</t>
  </si>
  <si>
    <t>川崎フロンターレ</t>
  </si>
  <si>
    <t>エヌ・ティ・ティ・ビジネスアソシエ</t>
  </si>
  <si>
    <t>大和証券ビジネスセンター</t>
  </si>
  <si>
    <t>大和インベストメント・マネジメント</t>
  </si>
  <si>
    <t>大和企業投資</t>
  </si>
  <si>
    <t>大和ファンド・コンサルティング</t>
  </si>
  <si>
    <t>大和リアル・エステート・アセット・マネジメント</t>
  </si>
  <si>
    <t>大和インベスター・リレーションズ</t>
  </si>
  <si>
    <t>ＫＨＣ</t>
  </si>
  <si>
    <t>ＪＡＧ国際エナジー</t>
  </si>
  <si>
    <t>秋田石油備蓄</t>
  </si>
  <si>
    <t>東京スタイル</t>
  </si>
  <si>
    <t>ローズバッド</t>
  </si>
  <si>
    <t>ＵＮＩＴ　＆　ＧＵＥＳＴ</t>
  </si>
  <si>
    <t>ダイワボウレーヨン</t>
  </si>
  <si>
    <t>大和紡観光</t>
  </si>
  <si>
    <t>ダイワボウライフサポート</t>
  </si>
  <si>
    <t>矢作ビル＆ライフ</t>
  </si>
  <si>
    <t>テクノサポート</t>
  </si>
  <si>
    <t>オエノンプロダクトサポート</t>
  </si>
  <si>
    <t>越の華酒造</t>
  </si>
  <si>
    <t>ゴーテック</t>
  </si>
  <si>
    <t>ワコー</t>
  </si>
  <si>
    <t>トーア紡マテリアル</t>
  </si>
  <si>
    <t>ソニー・ミュージックソリューションズ</t>
  </si>
  <si>
    <t>ジャレード</t>
  </si>
  <si>
    <t>大丸コム開発</t>
  </si>
  <si>
    <t>高島屋保険</t>
  </si>
  <si>
    <t>日本ＡＴＭヒューマン・ソリューション</t>
  </si>
  <si>
    <t>ファインケア</t>
  </si>
  <si>
    <t>ココカラファインＯＥＣ</t>
  </si>
  <si>
    <t>ココカラファイン　アソシエ</t>
  </si>
  <si>
    <t>岩崎宏健堂</t>
  </si>
  <si>
    <t>ベルシステム２４</t>
  </si>
  <si>
    <t>日短マネーマーケッツ</t>
  </si>
  <si>
    <t>コスモエネルギー開発</t>
  </si>
  <si>
    <t>コスモ石油マーケティング</t>
  </si>
  <si>
    <t>三菱マテリアル電子化成</t>
  </si>
  <si>
    <t>日立フーズ＆ロジスティクスシステムズ</t>
  </si>
  <si>
    <t>東ソー・ニッケミ</t>
  </si>
  <si>
    <t>サン・トックス</t>
  </si>
  <si>
    <t>富士ゼロックス愛知</t>
  </si>
  <si>
    <t>国際企業</t>
  </si>
  <si>
    <t>三菱電機照明</t>
  </si>
  <si>
    <t>メタウォーターサービス</t>
  </si>
  <si>
    <t>富士通研究所</t>
  </si>
  <si>
    <t>ジェイ・バス</t>
  </si>
  <si>
    <t>オリンパスシステムズ</t>
  </si>
  <si>
    <t>ＴＤモバイル</t>
  </si>
  <si>
    <t>三菱オートリース・ホールディング</t>
  </si>
  <si>
    <t>三菱商事アセットマネジメント</t>
  </si>
  <si>
    <t>イオンタウン</t>
  </si>
  <si>
    <t>エー・シー・エス債権管理回収</t>
  </si>
  <si>
    <t>マックスバリュ関東</t>
  </si>
  <si>
    <t>イー・ステート・オンライン</t>
  </si>
  <si>
    <t>ヤマトパッキングサービス</t>
  </si>
  <si>
    <t>バニラ・エア</t>
  </si>
  <si>
    <t>リサイクル燃料貯蔵</t>
  </si>
  <si>
    <t>相馬共同火力発電</t>
  </si>
  <si>
    <t>東京都市サービス</t>
  </si>
  <si>
    <t>日立システムズパワーサービス</t>
  </si>
  <si>
    <t>関電パワーテック</t>
  </si>
  <si>
    <t>沖縄通信ネットワーク</t>
  </si>
  <si>
    <t>ビューカード</t>
  </si>
  <si>
    <t>日本コンサルタンツ</t>
  </si>
  <si>
    <t>ＮＴＴデータＳＭＳ</t>
  </si>
  <si>
    <t>エヌ・ティ・ティ・アド</t>
  </si>
  <si>
    <t>エヌ・ティ・ティ・インフラネット</t>
  </si>
  <si>
    <t>コムシスシェアードサービス</t>
  </si>
  <si>
    <t>サンコムテクノロジ</t>
  </si>
  <si>
    <t>地球快適化インスティテュート</t>
  </si>
  <si>
    <t>大阪国際石油精製</t>
  </si>
  <si>
    <t>損保ジャパンＤＣ証券</t>
  </si>
  <si>
    <t>三菱アセット・ブレインズ</t>
  </si>
  <si>
    <t>三井住友トラスト・ローン＆ファイナンス</t>
  </si>
  <si>
    <t>野村バブコックアンドブラウン</t>
  </si>
  <si>
    <t>野村ヘルスケア・サポート＆アドバイザリー</t>
  </si>
  <si>
    <t>マツダクレジット</t>
  </si>
  <si>
    <t>富士通テレコムネットワークス</t>
  </si>
  <si>
    <t>トクラス</t>
  </si>
  <si>
    <t>ヤマトオートワークス</t>
  </si>
  <si>
    <t>ヤマトホームコンビニエンス</t>
  </si>
  <si>
    <t>ヤマトロジスティクス</t>
  </si>
  <si>
    <t>京阪電気鉄道</t>
  </si>
  <si>
    <t>丸久</t>
  </si>
  <si>
    <t>しんきんアセットマネジメント投信</t>
  </si>
  <si>
    <t>ニューズ・ツー・ユーホールディングス</t>
  </si>
  <si>
    <t>パンセ</t>
  </si>
  <si>
    <t>グルーポン・ジャパン</t>
  </si>
  <si>
    <t>関東化学ホールディングス</t>
  </si>
  <si>
    <t>アイペット損害保険</t>
  </si>
  <si>
    <t>プレイブ</t>
  </si>
  <si>
    <t>田辺三菱製薬工場</t>
  </si>
  <si>
    <t>共同通信ピー・アール・ワイヤー</t>
  </si>
  <si>
    <t>メリービズ</t>
  </si>
  <si>
    <t>お金のデザイン</t>
  </si>
  <si>
    <t>ドローン・ジャパン</t>
  </si>
  <si>
    <t>日本テレビ放送網</t>
  </si>
  <si>
    <t>すかいらーくレストランツ</t>
  </si>
  <si>
    <t>Ｈｏｕｓｅｄａｍ</t>
  </si>
  <si>
    <t>Ｃｒｅｗｗ</t>
  </si>
  <si>
    <t>サーチフィールド</t>
  </si>
  <si>
    <t>シンコー</t>
  </si>
  <si>
    <t>東武ホテルマネジメント</t>
  </si>
  <si>
    <t>渕上ファインズ</t>
  </si>
  <si>
    <t>スリーエイ・システム</t>
  </si>
  <si>
    <t>リクソー投信</t>
  </si>
  <si>
    <t>ＪＴＢコミュニケーションデザイン</t>
  </si>
  <si>
    <t>ＪＴＢビジネストラベルソリューションズ</t>
  </si>
  <si>
    <t>ＪＴＢメディアリテーリング</t>
  </si>
  <si>
    <t>ＲＫＢ毎日放送</t>
  </si>
  <si>
    <t>わらべや日洋</t>
  </si>
  <si>
    <t>マスターカード・ジャパン</t>
  </si>
  <si>
    <t>アイモバイル</t>
  </si>
  <si>
    <t>コンチネンタル・オートモーティブ</t>
  </si>
  <si>
    <t>コンチネンタル・オートモーティブ・ジャパン</t>
  </si>
  <si>
    <t>日本ビジネスシステムズ</t>
  </si>
  <si>
    <t>第一生命保険</t>
  </si>
  <si>
    <t>マイクロ波化学</t>
  </si>
  <si>
    <t>イノフィス</t>
  </si>
  <si>
    <t>リバーホールディングス</t>
  </si>
  <si>
    <t>ＪＴＯＷＥＲ</t>
  </si>
  <si>
    <t>リサーチ・アンド・イノベーション</t>
  </si>
  <si>
    <t>スマイルワークス</t>
  </si>
  <si>
    <t>エキシマ</t>
  </si>
  <si>
    <t>ソニーセミコンダクタソリューションズ</t>
  </si>
  <si>
    <t>ＳＳＩ－ＣＰ</t>
  </si>
  <si>
    <t>ＤＸＣテクノロジー・ジャパン</t>
  </si>
  <si>
    <t>デサントジャパン</t>
  </si>
  <si>
    <t>ソニーＬＳＩデザイン</t>
  </si>
  <si>
    <t>トライアンフ</t>
  </si>
  <si>
    <t>リバーベッド・テクノロジー</t>
  </si>
  <si>
    <t>ジーニー</t>
  </si>
  <si>
    <t>ゼスト</t>
  </si>
  <si>
    <t>リエゾン・パートナーズ</t>
  </si>
  <si>
    <t>サピエント</t>
  </si>
  <si>
    <t>エッセンス</t>
  </si>
  <si>
    <t>プロット</t>
  </si>
  <si>
    <t>アスト</t>
  </si>
  <si>
    <t>アルプス　システム　インテグレーション</t>
  </si>
  <si>
    <t>フィールズインターナショナル</t>
  </si>
  <si>
    <t>ワールドライフスタイルクリエーション</t>
  </si>
  <si>
    <t>ワールドインベストメントネットワーク</t>
  </si>
  <si>
    <t>ワールドプロダクションパートナーズ</t>
  </si>
  <si>
    <t>ワールドストアパートナーズ</t>
  </si>
  <si>
    <t>エクスプローラーズトーキョー</t>
  </si>
  <si>
    <t>ワンズテラス</t>
  </si>
  <si>
    <t>ファッションクロス</t>
  </si>
  <si>
    <t>ココシュニック</t>
  </si>
  <si>
    <t>ケーズウェイ</t>
  </si>
  <si>
    <t>情報セキュリティ</t>
  </si>
  <si>
    <t>スタイルフォース</t>
  </si>
  <si>
    <t>アルカスインターナショナル</t>
  </si>
  <si>
    <t>ワールドフランチャイズシステムズ</t>
  </si>
  <si>
    <t>ワールドアンバー</t>
  </si>
  <si>
    <t>インターキューブ</t>
  </si>
  <si>
    <t>イノベーションリンク</t>
  </si>
  <si>
    <t>ファッション・コ・ラボ</t>
  </si>
  <si>
    <t>ワールドスペースソリューションズ</t>
  </si>
  <si>
    <t>ワールドビジネスサポート</t>
  </si>
  <si>
    <t>センコー</t>
  </si>
  <si>
    <t>ＳＭＢＣ債権回収</t>
  </si>
  <si>
    <t>日立ゆうあんどあい</t>
  </si>
  <si>
    <t>楽天投信投資顧問</t>
  </si>
  <si>
    <t>パナソニックシステムソリューションズジャパン</t>
  </si>
  <si>
    <t>ソニーイメージングプロダクツ＆ソリューションズ</t>
  </si>
  <si>
    <t>ＳＨＩＢＵＹＡ１０９エンタテイメント</t>
  </si>
  <si>
    <t>日本貿易保険</t>
  </si>
  <si>
    <t>ＩＨＩエスキューブ</t>
  </si>
  <si>
    <t>Ｉｎａｇｏｒａ</t>
  </si>
  <si>
    <t>アジャイルメディア・ネットワーク</t>
  </si>
  <si>
    <t>インタラクティブソリューションズ</t>
  </si>
  <si>
    <t>双日新都市開発</t>
  </si>
  <si>
    <t>空色</t>
  </si>
  <si>
    <t>コムシス情報システム</t>
  </si>
  <si>
    <t>住之江工芸</t>
  </si>
  <si>
    <t>ＪＰホーム</t>
  </si>
  <si>
    <t>シー・エス・ケエ</t>
  </si>
  <si>
    <t>３Ｈ　ＣＴＳ</t>
  </si>
  <si>
    <t>ＳＢＳゼンツウ</t>
  </si>
  <si>
    <t>ハートラス</t>
  </si>
  <si>
    <t>ヒューマンプランニング</t>
  </si>
  <si>
    <t>エディオンハウスシステム</t>
  </si>
  <si>
    <t>イー・アール・ジャパン</t>
  </si>
  <si>
    <t>サンキュー</t>
  </si>
  <si>
    <t>サーラの水</t>
  </si>
  <si>
    <t>日本アポック</t>
  </si>
  <si>
    <t>アルフレッサ　システム</t>
  </si>
  <si>
    <t>ニチレイバイオサイエンス</t>
  </si>
  <si>
    <t>北日本調剤</t>
  </si>
  <si>
    <t>マルベリー</t>
  </si>
  <si>
    <t>ぱぱす</t>
  </si>
  <si>
    <t>東海ガス</t>
  </si>
  <si>
    <t>厚木伊勢原ケーブルネットワーク</t>
  </si>
  <si>
    <t>ＴＯＫＡＩマネジメントサービス</t>
  </si>
  <si>
    <t>ＴＯＫＡＩライフプラス</t>
  </si>
  <si>
    <t>ＮＲＩネットコム</t>
  </si>
  <si>
    <t>ＮＲＩデータｉテック</t>
  </si>
  <si>
    <t>ＮＲＩプロセスイノベーション</t>
  </si>
  <si>
    <t>シオノギヘルスケア</t>
  </si>
  <si>
    <t>ニプロＥＳファーマ</t>
  </si>
  <si>
    <t>持田製薬工場</t>
  </si>
  <si>
    <t>タイムズサービス</t>
  </si>
  <si>
    <t>ネットワールド</t>
  </si>
  <si>
    <t>交通情報サービス</t>
  </si>
  <si>
    <t>ピーオーリアルエステート</t>
  </si>
  <si>
    <t>ＪＸビジネスサービス</t>
  </si>
  <si>
    <t>積水ソフランウイズ</t>
  </si>
  <si>
    <t>東海カラー</t>
  </si>
  <si>
    <t>日鉄レールウェイテクノス</t>
  </si>
  <si>
    <t>ＪＦＥアクアサービス機器</t>
  </si>
  <si>
    <t>ＪＦＥ商事コイルセンター</t>
  </si>
  <si>
    <t>ＪＦＥ商事サービス</t>
  </si>
  <si>
    <t>関東スチール</t>
  </si>
  <si>
    <t>日軽パネルシステム</t>
  </si>
  <si>
    <t>日軽物流</t>
  </si>
  <si>
    <t>日軽北海道</t>
  </si>
  <si>
    <t>横河システム建築</t>
  </si>
  <si>
    <t>横河ニューライフ</t>
  </si>
  <si>
    <t>ＬＩＸＩＬリアルティ</t>
  </si>
  <si>
    <t>ＬＩＸＩＬ住宅研究所</t>
  </si>
  <si>
    <t>テクノプロ・コンストラクション</t>
  </si>
  <si>
    <t>ピーシーアシスト</t>
  </si>
  <si>
    <t>ニジボックス</t>
  </si>
  <si>
    <t>日立ターミナルメカトロニクス</t>
  </si>
  <si>
    <t>日立ＳＣ</t>
  </si>
  <si>
    <t>イー・ビー・ソリューションズ</t>
  </si>
  <si>
    <t>東芝映像ソリューション</t>
  </si>
  <si>
    <t>ジーエス・ユアサテクノロジー</t>
  </si>
  <si>
    <t>リチウムエナジー　ジャパン</t>
  </si>
  <si>
    <t>ブルーエナジー</t>
  </si>
  <si>
    <t>サクサプレシジョン</t>
  </si>
  <si>
    <t>サクサプロアシスト</t>
  </si>
  <si>
    <t>ジャパンチャージネットワーク</t>
  </si>
  <si>
    <t>富士通アドバンストシステムズ</t>
  </si>
  <si>
    <t>富士通アプリケーションズ</t>
  </si>
  <si>
    <t>滋賀富士通ソフトウェア</t>
  </si>
  <si>
    <t>富士通システムズウェブテクノロジー</t>
  </si>
  <si>
    <t>バンキングチャネルソリューションズ</t>
  </si>
  <si>
    <t>アイレムソフトウェアエンジニアリング</t>
  </si>
  <si>
    <t>フェリカネットワークス</t>
  </si>
  <si>
    <t>ソニー・オリンパスメディカルソリューションズ</t>
  </si>
  <si>
    <t>Ｐ５</t>
  </si>
  <si>
    <t>ソニー・ライフケア</t>
  </si>
  <si>
    <t>ソニーピーシーエル</t>
  </si>
  <si>
    <t>エムオン・エンタテインメント</t>
  </si>
  <si>
    <t>ソニー・クリエイティブプロダクツ</t>
  </si>
  <si>
    <t>ソニー・ミュージックパブリッシング</t>
  </si>
  <si>
    <t>アニプレックス</t>
  </si>
  <si>
    <t>Ａ－１Ｐｉｃｔｕｒｅｓ</t>
  </si>
  <si>
    <t>ステムセル研究所</t>
  </si>
  <si>
    <t>イーアイティー</t>
  </si>
  <si>
    <t>デンソー岩手</t>
  </si>
  <si>
    <t>ＫＣＣＳキャリアテック</t>
  </si>
  <si>
    <t>サノヤス精密工業</t>
  </si>
  <si>
    <t>サノヤス・インタラクションズ</t>
  </si>
  <si>
    <t>トヨタ車体精工</t>
  </si>
  <si>
    <t>日野トレーディング</t>
  </si>
  <si>
    <t>三城</t>
  </si>
  <si>
    <t>エイベックス・ピクチャーズ</t>
  </si>
  <si>
    <t>エイベックス・マネジメント</t>
  </si>
  <si>
    <t>武田コンシューマーヘルスケア</t>
  </si>
  <si>
    <t>トリプル・ダブリュー・ジャパン</t>
  </si>
  <si>
    <t>エイベックス・ミュージック・パブリッシング</t>
  </si>
  <si>
    <t>エイベックス・ニコ</t>
  </si>
  <si>
    <t>アニメタイムズ社</t>
  </si>
  <si>
    <t>エイベックス・クラシックス・インターナショナル</t>
  </si>
  <si>
    <t>ＮｅｘＴｏｎｅ</t>
  </si>
  <si>
    <t>ジャパンガスエナジー</t>
  </si>
  <si>
    <t>丸紅マシンツールズ</t>
  </si>
  <si>
    <t>三鈴</t>
  </si>
  <si>
    <t>アージュ</t>
  </si>
  <si>
    <t>ナガセ情報開発</t>
  </si>
  <si>
    <t>トピックス</t>
  </si>
  <si>
    <t>オンワードグローバルファッション</t>
  </si>
  <si>
    <t>サクラ</t>
  </si>
  <si>
    <t>スターゼンミートプロセッサー</t>
  </si>
  <si>
    <t>財産ネット</t>
  </si>
  <si>
    <t>かっこ</t>
  </si>
  <si>
    <t>全星薬品工業</t>
  </si>
  <si>
    <t>ファーマクラスター</t>
  </si>
  <si>
    <t>ファーマみらい</t>
  </si>
  <si>
    <t>ミツウロコエナジーフォース</t>
  </si>
  <si>
    <t>ジャパンエナジック</t>
  </si>
  <si>
    <t>ミツウロコリース</t>
  </si>
  <si>
    <t>ミツウロコクリエイティブソリューションズ</t>
  </si>
  <si>
    <t>トーホーキャッシュアンドキャリー</t>
  </si>
  <si>
    <t>トーホーストア</t>
  </si>
  <si>
    <t>トーホービジネスサービス</t>
  </si>
  <si>
    <t>トーホー・Ｃ＆Ｃ静岡</t>
  </si>
  <si>
    <t>四季彩</t>
  </si>
  <si>
    <t>アールアンドケーフードサービス</t>
  </si>
  <si>
    <t>カレンシーポート</t>
  </si>
  <si>
    <t>スカイオーシャン・アセットマネジメント</t>
  </si>
  <si>
    <t>オリックス環境</t>
  </si>
  <si>
    <t>関西エアポート</t>
  </si>
  <si>
    <t>Ｕ－ＭＡＣＨＩＮＥ</t>
  </si>
  <si>
    <t>ひろぎんオートリース</t>
  </si>
  <si>
    <t>東京海上ミレア少額短期保険</t>
  </si>
  <si>
    <t>東京海上ウエスト少額短期保険</t>
  </si>
  <si>
    <t>穴吹コミュニティ</t>
  </si>
  <si>
    <t>タカラレーベン西日本</t>
  </si>
  <si>
    <t>タカラレーベンリアルネット</t>
  </si>
  <si>
    <t>レーベンコミュニティ</t>
  </si>
  <si>
    <t>エヌ・ティ・ティ都市開発ビルサービス</t>
  </si>
  <si>
    <t>新潟交通観光バス</t>
  </si>
  <si>
    <t>新潟航空サービス</t>
  </si>
  <si>
    <t>新潟交友事業</t>
  </si>
  <si>
    <t>日本梱包運輸倉庫</t>
  </si>
  <si>
    <t>ＴＨＥＣＯＯ</t>
  </si>
  <si>
    <t>ＮＴＴ東日本－東北</t>
  </si>
  <si>
    <t>ＮＴＴ東日本－北海道</t>
  </si>
  <si>
    <t>エヌ・ティ・ティテレコン</t>
  </si>
  <si>
    <t>アイレック技建</t>
  </si>
  <si>
    <t>ＮＴＴフィールドテクノ</t>
  </si>
  <si>
    <t>ＮＴＴコムマーケティング</t>
  </si>
  <si>
    <t>エヌ・ティ・ティ・コムチェオ</t>
  </si>
  <si>
    <t>エヌ・ティ・ティ・イフ</t>
  </si>
  <si>
    <t>ＮＴＴファシリティーズ総合研究所</t>
  </si>
  <si>
    <t>エヌ・ティ・ティ　ジーピー・エコ</t>
  </si>
  <si>
    <t>エネット</t>
  </si>
  <si>
    <t>エヌ・ティ・ティ・インターネット</t>
  </si>
  <si>
    <t>ＮＴＴテクノクロスサービス</t>
  </si>
  <si>
    <t>エヌ・ティ・ティ出版</t>
  </si>
  <si>
    <t>日本コンピュータ・アーツ</t>
  </si>
  <si>
    <t>エヌ・ティ・ティ・ビジネスアソシエ西日本</t>
  </si>
  <si>
    <t>ＫＤＤＩフィナンシャルサービス</t>
  </si>
  <si>
    <t>ＫＤＤＩウェブコミュニケーションズ</t>
  </si>
  <si>
    <t>日本インターネットエクスチェンジ</t>
  </si>
  <si>
    <t>ＫＤＤＩエンジニアリング</t>
  </si>
  <si>
    <t>ケー・エフ・シー</t>
  </si>
  <si>
    <t>ドコモＣＳ九州</t>
  </si>
  <si>
    <t>Ｄ２ＣＲ</t>
  </si>
  <si>
    <t>ラボラティック</t>
  </si>
  <si>
    <t>東北送配電サービス</t>
  </si>
  <si>
    <t>東邦不動産</t>
  </si>
  <si>
    <t>静岡ガスエネルギー</t>
  </si>
  <si>
    <t>静岡ガスサービス</t>
  </si>
  <si>
    <t>静岡ガスクレジット</t>
  </si>
  <si>
    <t>静岡ガス＆パワー</t>
  </si>
  <si>
    <t>Ｇｌｏｂａｌ　Ｍｏｂｉｌｉｔｙ　Ｓｅｒｖｉｃｅ</t>
  </si>
  <si>
    <t>クラウドマインズジャパン</t>
  </si>
  <si>
    <t>ＳＦＭ</t>
  </si>
  <si>
    <t>静岡ガス・システムソリューション</t>
  </si>
  <si>
    <t>エヌ・ティ・ティ・データ東北</t>
  </si>
  <si>
    <t>エヌ・ティ・ティ・データ東海</t>
  </si>
  <si>
    <t>エヌ・ティ・ティ・データ四国</t>
  </si>
  <si>
    <t>エヌ・ティ・ティ・データ九州</t>
  </si>
  <si>
    <t>ＮＴＴデータ・エービック</t>
  </si>
  <si>
    <t>エヌ・ティ・ティ・データ・マネジメント・サービス</t>
  </si>
  <si>
    <t>ＮＴＴデータＭＳＥ</t>
  </si>
  <si>
    <t>エヌ・ティ・ティ・データ・テラノス</t>
  </si>
  <si>
    <t>ホールセールスターズ</t>
  </si>
  <si>
    <t>ダイチク</t>
  </si>
  <si>
    <t>葵調剤</t>
  </si>
  <si>
    <t>ＮＰホールディングス</t>
  </si>
  <si>
    <t>ＡＤＫインターナショナル</t>
  </si>
  <si>
    <t>日鉄物産システム建築</t>
  </si>
  <si>
    <t>エージーエル</t>
  </si>
  <si>
    <t>ホームロジスティクス</t>
  </si>
  <si>
    <t>コムチュアネットワーク</t>
  </si>
  <si>
    <t>ナカノ薬品</t>
  </si>
  <si>
    <t>パーソルラーニング</t>
  </si>
  <si>
    <t>富士ゼロックス群馬</t>
  </si>
  <si>
    <t>富士ゼロックス中部</t>
  </si>
  <si>
    <t>富士ゼロックス岡山</t>
  </si>
  <si>
    <t>ＳＧムービング</t>
  </si>
  <si>
    <t>ワールドサプライ</t>
  </si>
  <si>
    <t>ＳＧシステム</t>
  </si>
  <si>
    <t>ＳＧリアルティ</t>
  </si>
  <si>
    <t>ＳＧアセットマックス</t>
  </si>
  <si>
    <t>佐川グローバルロジスティクス</t>
  </si>
  <si>
    <t>ＳＧＨグローバル・ジャパン</t>
  </si>
  <si>
    <t>ＳＧフィルダー</t>
  </si>
  <si>
    <t>ＳＧエキスパート</t>
  </si>
  <si>
    <t>日本証券クリアリング機構</t>
  </si>
  <si>
    <t>Ｃｒｅｖｏ</t>
  </si>
  <si>
    <t>ＨＥＲＯＺ</t>
  </si>
  <si>
    <t>東芝デバイス＆ストレージ</t>
  </si>
  <si>
    <t>ＣＡＣクロア</t>
  </si>
  <si>
    <t>ＴＢＭ</t>
  </si>
  <si>
    <t>オンチップ・バイオテクノロジーズ</t>
  </si>
  <si>
    <t>トレタ</t>
  </si>
  <si>
    <t>マネーツリー</t>
  </si>
  <si>
    <t>日本カードネットワーク</t>
  </si>
  <si>
    <t>ラッキーバンク・インベストメント</t>
  </si>
  <si>
    <t>あおぞら不動産投資顧問</t>
  </si>
  <si>
    <t>あおぞら投信</t>
  </si>
  <si>
    <t>クオン</t>
  </si>
  <si>
    <t>宝酒造インターナショナル</t>
  </si>
  <si>
    <t>ストリートアカデミー</t>
  </si>
  <si>
    <t>ＲＯＸＸ</t>
  </si>
  <si>
    <t>マネーフォワード</t>
  </si>
  <si>
    <t>りそなアセットマネジメント</t>
  </si>
  <si>
    <t>イズミヤ</t>
  </si>
  <si>
    <t>ミツウロコヴェッセル</t>
  </si>
  <si>
    <t>りそなビジネスサービス</t>
  </si>
  <si>
    <t>りそな保証</t>
  </si>
  <si>
    <t>りそな決済サービス</t>
  </si>
  <si>
    <t>東芝エネルギーシステムズ</t>
  </si>
  <si>
    <t>アルヒ</t>
  </si>
  <si>
    <t>野原ホールディングス</t>
  </si>
  <si>
    <t>日立システムズフィールドサービス</t>
  </si>
  <si>
    <t>アルテリア・ネットワークス</t>
  </si>
  <si>
    <t>エイチ・エス損害保険</t>
  </si>
  <si>
    <t>エムエスティ保険サービス</t>
  </si>
  <si>
    <t>オリックス債権回収</t>
  </si>
  <si>
    <t>サントリービール</t>
  </si>
  <si>
    <t>セブンＣＳカードサービス</t>
  </si>
  <si>
    <t>セブン・フィナンシャルサービス</t>
  </si>
  <si>
    <t>トモズ</t>
  </si>
  <si>
    <t>フィデリティ投信</t>
  </si>
  <si>
    <t>三菱ケミカルメディア</t>
  </si>
  <si>
    <t>積水ハウスリフォーム西日本</t>
  </si>
  <si>
    <t>積水ハウスリフォーム東日本</t>
  </si>
  <si>
    <t>ＥＮＥＯＳグローブ</t>
  </si>
  <si>
    <t>シチズン時計マニュファクチャリング</t>
  </si>
  <si>
    <t>セイコーソリューションズ</t>
  </si>
  <si>
    <t>長崎文化放送</t>
  </si>
  <si>
    <t>不二製油</t>
  </si>
  <si>
    <t>ジャパンパイル</t>
  </si>
  <si>
    <t>ａｕ損害保険</t>
  </si>
  <si>
    <t>アライアンス・バーンスタイン</t>
  </si>
  <si>
    <t>三井倉庫ロジスティクス</t>
  </si>
  <si>
    <t>プルデンシャル・ホールディング・オブ・ジャパン</t>
  </si>
  <si>
    <t>メビウスパッケージング</t>
  </si>
  <si>
    <t>ＵＳＥＮ</t>
  </si>
  <si>
    <t>楽天生命保険</t>
  </si>
  <si>
    <t>ＡＩ　ＣＲＯＳＳ</t>
  </si>
  <si>
    <t>プレミア</t>
  </si>
  <si>
    <t>名古屋三越</t>
  </si>
  <si>
    <t>ハンモック</t>
  </si>
  <si>
    <t>ｖｉｖｉｔｏ</t>
  </si>
  <si>
    <t>フィードフォース</t>
  </si>
  <si>
    <t>ビザスク</t>
  </si>
  <si>
    <t>ギフティ</t>
  </si>
  <si>
    <t>Ｃｈａｔｗｏｒｋ</t>
  </si>
  <si>
    <t>Ｕ－ＮＥＸＴ</t>
  </si>
  <si>
    <t>Ｊ＆Ｊ事業創造</t>
  </si>
  <si>
    <t>長谷工管理ホールディングス</t>
  </si>
  <si>
    <t>メルカリ</t>
  </si>
  <si>
    <t>ＢｕｙＳｅｌｌ　Ｔｅｃｈｎｏｌｏｇｉｅｓ</t>
  </si>
  <si>
    <t>ＳＭＢＣオペレーションサービス</t>
  </si>
  <si>
    <t>テクノＵＭＧ</t>
  </si>
  <si>
    <t>近鉄リテールホールディングス</t>
  </si>
  <si>
    <t>アフラック生命保険</t>
  </si>
  <si>
    <t>富士通クライアントコンピューティング</t>
  </si>
  <si>
    <t>ロイヤル空港高速フードサービス</t>
  </si>
  <si>
    <t>アールエヌティーホテルズ</t>
  </si>
  <si>
    <t>上田東短フォレックス</t>
  </si>
  <si>
    <t>ＫＯＫＵＳＡＩ　ＥＬＥＣＴＲＩＣ</t>
  </si>
  <si>
    <t>ＮＴＴ東日本サービス</t>
  </si>
  <si>
    <t>ＳＢＩインシュアランスグループ</t>
  </si>
  <si>
    <t>小僧寿し</t>
  </si>
  <si>
    <t>キオクシア</t>
  </si>
  <si>
    <t>ＪＴＢビジネスネットワーク</t>
  </si>
  <si>
    <t>マニュライフ・インベストメント・マネジメント</t>
  </si>
  <si>
    <t>ボルテックス</t>
  </si>
  <si>
    <t>ＩＴＸ</t>
  </si>
  <si>
    <t>アバディーン・スタンダード・インベストメンツ</t>
  </si>
  <si>
    <t>ＫＭバイオロジクス</t>
  </si>
  <si>
    <t>ルック</t>
  </si>
  <si>
    <t>近畿日本ツーリスト関西</t>
  </si>
  <si>
    <t>近畿日本ツーリスト中部</t>
  </si>
  <si>
    <t>近畿日本ツーリスト首都圏</t>
  </si>
  <si>
    <t>近畿日本ツーリスト関東</t>
  </si>
  <si>
    <t>ＨＳＢＣ投信</t>
  </si>
  <si>
    <t>エーオンジャパン</t>
  </si>
  <si>
    <t>バンガード・インベストメンツ・ジャパン</t>
  </si>
  <si>
    <t>ＪＥＲＡ</t>
  </si>
  <si>
    <t>エム・シー・ヘルスケア</t>
  </si>
  <si>
    <t>エム・シー・メディカル</t>
  </si>
  <si>
    <t>ＰｗＣアドバイザリー</t>
  </si>
  <si>
    <t>三菱地所ハウスネット</t>
  </si>
  <si>
    <t>日立インダストリアルプロダクツ</t>
  </si>
  <si>
    <t>トヨタモビリティ東京</t>
  </si>
  <si>
    <t>楽天ペイメント</t>
  </si>
  <si>
    <t>サトーインプレス</t>
  </si>
  <si>
    <t>サトーヘルスケア</t>
  </si>
  <si>
    <t>ヤンマーアグリ</t>
  </si>
  <si>
    <t>ホタルクス</t>
  </si>
  <si>
    <t>インフォメーション・ディベロプメント</t>
  </si>
  <si>
    <t>ソレキア</t>
  </si>
  <si>
    <t>ＬＥＯＣ</t>
  </si>
  <si>
    <t>建デポ</t>
  </si>
  <si>
    <t>大陽日酸ガス＆ウェルディング</t>
  </si>
  <si>
    <t>アクサ・ホールディングス・ジャパン</t>
  </si>
  <si>
    <t>龍野情報システム</t>
  </si>
  <si>
    <t>日揮グローバル</t>
  </si>
  <si>
    <t>ＮＴＴアーバンソリューションズ</t>
  </si>
  <si>
    <t>リーガル・アンド・ジェネラル・インベストメント・マネジメント・ジャパン</t>
  </si>
  <si>
    <t>ヤフー</t>
  </si>
  <si>
    <t>Ｚフィナンシャル</t>
  </si>
  <si>
    <t>電通</t>
  </si>
  <si>
    <t>ＰｗＣコンサルティング</t>
  </si>
  <si>
    <t>吉本興業ホールディングス</t>
  </si>
  <si>
    <t>ヤンマーエネルギーシステム</t>
  </si>
  <si>
    <t>ヤンマー建機</t>
  </si>
  <si>
    <t>キオクシアホールディングス</t>
  </si>
  <si>
    <t>日本出版販売</t>
  </si>
  <si>
    <t>ＢＡＮＤＡＩ　ＳＰＩＲＩＴＳ</t>
  </si>
  <si>
    <t>関西電力送配電</t>
  </si>
  <si>
    <t>家族亭</t>
  </si>
  <si>
    <t>アシックス商事</t>
  </si>
  <si>
    <t>神鋼エンジニアリング＆メンテナンス</t>
  </si>
  <si>
    <t>国際チャート</t>
  </si>
  <si>
    <t>サトー商会</t>
  </si>
  <si>
    <t>サンエー</t>
  </si>
  <si>
    <t>三共油化工業</t>
  </si>
  <si>
    <t>アメリカンホーム医療・損害保険</t>
  </si>
  <si>
    <t>サコス</t>
  </si>
  <si>
    <t>三光産業</t>
  </si>
  <si>
    <t>三交興業</t>
  </si>
  <si>
    <t>サンコーテクノ</t>
  </si>
  <si>
    <t>ＩＨＩ物流産業システム</t>
  </si>
  <si>
    <t>ザクティ</t>
  </si>
  <si>
    <t>ベース</t>
  </si>
  <si>
    <t>エスケー化研</t>
  </si>
  <si>
    <t>カーディフ生命保険</t>
  </si>
  <si>
    <t>ソニーライフ・ウィズ生命保険</t>
  </si>
  <si>
    <t>シノブフーズ</t>
  </si>
  <si>
    <t>自重堂</t>
  </si>
  <si>
    <t>静岡朝日テレビ</t>
  </si>
  <si>
    <t>静岡スバル自動車</t>
  </si>
  <si>
    <t>ベルク</t>
  </si>
  <si>
    <t>富士通リース</t>
  </si>
  <si>
    <t>タカミヤ</t>
  </si>
  <si>
    <t>セイエル</t>
  </si>
  <si>
    <t>鈴木</t>
  </si>
  <si>
    <t>住友重機械搬送システム</t>
  </si>
  <si>
    <t>住友商事パワー＆モビリティ</t>
  </si>
  <si>
    <t>エヌ・ティ・ティ・データＣＣＳ</t>
  </si>
  <si>
    <t>セントラルスポーツ</t>
  </si>
  <si>
    <t>清和中央ホールディングス</t>
  </si>
  <si>
    <t>船場</t>
  </si>
  <si>
    <t>創健社</t>
  </si>
  <si>
    <t>タカチホ</t>
  </si>
  <si>
    <t>ダイハツ九州</t>
  </si>
  <si>
    <t>ダイヤモンド電機</t>
  </si>
  <si>
    <t>サンメッセ</t>
  </si>
  <si>
    <t>田中精密工業</t>
  </si>
  <si>
    <t>大成</t>
  </si>
  <si>
    <t>大成有楽不動産</t>
  </si>
  <si>
    <t>ダイト</t>
  </si>
  <si>
    <t>大宝運輸</t>
  </si>
  <si>
    <t>大和総研ホールディングス</t>
  </si>
  <si>
    <t>太洋工業</t>
  </si>
  <si>
    <t>エレマテック</t>
  </si>
  <si>
    <t>シンジーテック</t>
  </si>
  <si>
    <t>ＷＡＳＨハウス</t>
  </si>
  <si>
    <t>高松機械工業</t>
  </si>
  <si>
    <t>高見沢</t>
  </si>
  <si>
    <t>エディア</t>
  </si>
  <si>
    <t>ＮＴＴデータ・スマートソーシング</t>
  </si>
  <si>
    <t>ティーキャピタルパートナーズ</t>
  </si>
  <si>
    <t>ドリーム</t>
  </si>
  <si>
    <t>ＡｍｉｄＡホールディングス</t>
  </si>
  <si>
    <t>ビジョン</t>
  </si>
  <si>
    <t>ヒューマンアカデミー</t>
  </si>
  <si>
    <t>フリュー</t>
  </si>
  <si>
    <t>竹山</t>
  </si>
  <si>
    <t>オムロン　フィールドエンジニアリング</t>
  </si>
  <si>
    <t>共和水産</t>
  </si>
  <si>
    <t>三菱電機コントロールソフトウェア</t>
  </si>
  <si>
    <t>大鋳</t>
  </si>
  <si>
    <t>ショーケース</t>
  </si>
  <si>
    <t>内外</t>
  </si>
  <si>
    <t>土木管理総合試験所</t>
  </si>
  <si>
    <t>オロ</t>
  </si>
  <si>
    <t>アトラエ</t>
  </si>
  <si>
    <t>リクルートジョブズ</t>
  </si>
  <si>
    <t>マックスバリュ長野</t>
  </si>
  <si>
    <t>ＢＮＰパリバ・アセットマネジメント</t>
  </si>
  <si>
    <t>アスコ</t>
  </si>
  <si>
    <t>愛媛朝日テレビ</t>
  </si>
  <si>
    <t>ＯＰＡ</t>
  </si>
  <si>
    <t>エル・ティー・エス</t>
  </si>
  <si>
    <t>ソウルドアウト</t>
  </si>
  <si>
    <t>日本ＣＭＫ</t>
  </si>
  <si>
    <t>長野朝日放送</t>
  </si>
  <si>
    <t>ベアリングス・ジャパン</t>
  </si>
  <si>
    <t>ＡＬＢＥＲＴ</t>
  </si>
  <si>
    <t>ココカラファイン　ネクスト</t>
  </si>
  <si>
    <t>日本メジフィジックス</t>
  </si>
  <si>
    <t>フジドリームエアラインズ</t>
  </si>
  <si>
    <t>サーラ住宅</t>
  </si>
  <si>
    <t>ネオレックス</t>
  </si>
  <si>
    <t>住友電工情報システム</t>
  </si>
  <si>
    <t>アラクサラネットワークス</t>
  </si>
  <si>
    <t>三井デザインテック</t>
  </si>
  <si>
    <t>西武バス</t>
  </si>
  <si>
    <t>ＰＧＩＭジャパン</t>
  </si>
  <si>
    <t>三菱地所設計</t>
  </si>
  <si>
    <t>ＴＯＫＡＩケーブルネットワーク</t>
  </si>
  <si>
    <t>ＪＦＥ条鋼</t>
  </si>
  <si>
    <t>共和コーポレーション</t>
  </si>
  <si>
    <t>アイリックコーポレーション</t>
  </si>
  <si>
    <t>共和薬品工業</t>
  </si>
  <si>
    <t>Ａｉｍｉｎｇ</t>
  </si>
  <si>
    <t>テノックス</t>
  </si>
  <si>
    <t>新日本製薬</t>
  </si>
  <si>
    <t>テレビ神奈川</t>
  </si>
  <si>
    <t>ディーエムソリューションズ</t>
  </si>
  <si>
    <t>エヌ・ティ・ティ・ビズリンク</t>
  </si>
  <si>
    <t>電気技術開発</t>
  </si>
  <si>
    <t>ＬＩＸＩＬイーアールエージャパン</t>
  </si>
  <si>
    <t>ジェイテックコーポレーション</t>
  </si>
  <si>
    <t>メディケア生命保険</t>
  </si>
  <si>
    <t>ＳＯＭＰＯリスクマネジメント</t>
  </si>
  <si>
    <t>インサイトコア</t>
  </si>
  <si>
    <t>フェニックスバイオ</t>
  </si>
  <si>
    <t>野村不動産投資顧問</t>
  </si>
  <si>
    <t>アルビオン</t>
  </si>
  <si>
    <t>住電日立ケーブル</t>
  </si>
  <si>
    <t>トヨタカローラ福岡</t>
  </si>
  <si>
    <t>クララオンライン</t>
  </si>
  <si>
    <t>トヨタカローラ山口</t>
  </si>
  <si>
    <t>大和プロパティ</t>
  </si>
  <si>
    <t>メタップス</t>
  </si>
  <si>
    <t>ＴＭＪ</t>
  </si>
  <si>
    <t>エヌ・ティ・ティ・データ先端技術</t>
  </si>
  <si>
    <t>フューチャースピリッツ</t>
  </si>
  <si>
    <t>三菱商事・ユービーエス・リアルティ</t>
  </si>
  <si>
    <t>フラワーオークションジャパン</t>
  </si>
  <si>
    <t>イースト・コミュニケーションズ</t>
  </si>
  <si>
    <t>トコちゃんねる静岡</t>
  </si>
  <si>
    <t>ヤハギ道路</t>
  </si>
  <si>
    <t>スチールプランテック</t>
  </si>
  <si>
    <t>ｍｏｒｅ　ｃｏｍｍｕｎｉｃａｔｉｏｎ</t>
  </si>
  <si>
    <t>東海造船運輸</t>
  </si>
  <si>
    <t>ｍｅｄｉｂａ</t>
  </si>
  <si>
    <t>ケーブルテレビ品川</t>
  </si>
  <si>
    <t>ＳＧモータース</t>
  </si>
  <si>
    <t>バーチャレクス・ホールディングス</t>
  </si>
  <si>
    <t>ヒロセ通商</t>
  </si>
  <si>
    <t>ＮＴＴファシリティーズエンジニアリング</t>
  </si>
  <si>
    <t>スタッフサービス</t>
  </si>
  <si>
    <t>アマダマシナリー</t>
  </si>
  <si>
    <t>ヨシムラ・フード・ホールディングス</t>
  </si>
  <si>
    <t>西武プロパティーズ</t>
  </si>
  <si>
    <t>三菱地所プロパティマネジメント</t>
  </si>
  <si>
    <t>ユナイテッド＆コレクティブ</t>
  </si>
  <si>
    <t>ミツウロコプロビジョンズ</t>
  </si>
  <si>
    <t>東計電算</t>
  </si>
  <si>
    <t>ティーケーピー</t>
  </si>
  <si>
    <t>Ｄ２Ｃ</t>
  </si>
  <si>
    <t>サンベルクスホールディングス</t>
  </si>
  <si>
    <t>浜木綿</t>
  </si>
  <si>
    <t>日本情報通信</t>
  </si>
  <si>
    <t>東精エンジニアリング</t>
  </si>
  <si>
    <t>東邦建</t>
  </si>
  <si>
    <t>富士通鹿児島インフォネット</t>
  </si>
  <si>
    <t>ＪＡ全農北日本くみあい飼料</t>
  </si>
  <si>
    <t>キュービーネットホールディングス</t>
  </si>
  <si>
    <t>三菱地所ホーム</t>
  </si>
  <si>
    <t>富士通ＩＴプロダクツ</t>
  </si>
  <si>
    <t>ジャパンビバレッジホールディングス</t>
  </si>
  <si>
    <t>サトー</t>
  </si>
  <si>
    <t>東ソー物流</t>
  </si>
  <si>
    <t>テルウェル西日本</t>
  </si>
  <si>
    <t>東名</t>
  </si>
  <si>
    <t>ウォンテッドリー</t>
  </si>
  <si>
    <t>ＪＭＣ</t>
  </si>
  <si>
    <t>ニュースキンジャパン</t>
  </si>
  <si>
    <t>積水ハウス不動産東北</t>
  </si>
  <si>
    <t>コミュニティワン</t>
  </si>
  <si>
    <t>スバルファイナンス</t>
  </si>
  <si>
    <t>クレステック</t>
  </si>
  <si>
    <t>ナガオカ</t>
  </si>
  <si>
    <t>ラクスル</t>
  </si>
  <si>
    <t>大関</t>
  </si>
  <si>
    <t>ユー・エム・シー・エレクトロニクス</t>
  </si>
  <si>
    <t>シン・エナジー</t>
  </si>
  <si>
    <t>ナシオ</t>
  </si>
  <si>
    <t>ＪＦＥテクノリサーチ</t>
  </si>
  <si>
    <t>インターネットインフィニティー</t>
  </si>
  <si>
    <t>東急イーライフデザイン</t>
  </si>
  <si>
    <t>三井化学アグロ</t>
  </si>
  <si>
    <t>アスティ</t>
  </si>
  <si>
    <t>ＪＦＥ商事鋼管管材</t>
  </si>
  <si>
    <t>プロパティデータバンク</t>
  </si>
  <si>
    <t>ＪＦＥマテリアル</t>
  </si>
  <si>
    <t>シンデン・ハイテックス</t>
  </si>
  <si>
    <t>テルウェル東日本</t>
  </si>
  <si>
    <t>伊藤忠プラスチックス</t>
  </si>
  <si>
    <t>ティビィシィ・スキヤツト</t>
  </si>
  <si>
    <t>電通九州</t>
  </si>
  <si>
    <t>グリーンズ</t>
  </si>
  <si>
    <t>ヤマトグローバルロジスティクスジャパン</t>
  </si>
  <si>
    <t>りそなカード</t>
  </si>
  <si>
    <t>フジキン</t>
  </si>
  <si>
    <t>オタフクソース</t>
  </si>
  <si>
    <t>オープンドア</t>
  </si>
  <si>
    <t>日立オムロンターミナルソリューションズ</t>
  </si>
  <si>
    <t>アドヴィックス</t>
  </si>
  <si>
    <t>中村超硬</t>
  </si>
  <si>
    <t>オービス</t>
  </si>
  <si>
    <t>ノーベルファーマ</t>
  </si>
  <si>
    <t>宮坂醸造</t>
  </si>
  <si>
    <t>ジェイエスピー</t>
  </si>
  <si>
    <t>イッツ・コミュニケーションズ</t>
  </si>
  <si>
    <t>ナンシン</t>
  </si>
  <si>
    <t>スターフェスティバル</t>
  </si>
  <si>
    <t>ユーシービージャパン</t>
  </si>
  <si>
    <t>ユーザベース</t>
  </si>
  <si>
    <t>ランサーズ</t>
  </si>
  <si>
    <t>Ｓａｎｓａｎ</t>
  </si>
  <si>
    <t>オンザマーク</t>
  </si>
  <si>
    <t>ＬＩＮＥ</t>
  </si>
  <si>
    <t>ポエック</t>
  </si>
  <si>
    <t>東邦薬品</t>
  </si>
  <si>
    <t>ニーズウェル</t>
  </si>
  <si>
    <t>ウエスコ</t>
  </si>
  <si>
    <t>野村ビジネスサービス</t>
  </si>
  <si>
    <t>エヌ・ティ・ティ・データ・カスタマサービス</t>
  </si>
  <si>
    <t>日立システムズエンジニアリングサービス</t>
  </si>
  <si>
    <t>ＮＴＴネクシア</t>
  </si>
  <si>
    <t>スズケン沖縄薬品</t>
  </si>
  <si>
    <t>ａｕじぶん銀行</t>
  </si>
  <si>
    <t>日清エンジニアリング</t>
  </si>
  <si>
    <t>大日本明治製糖</t>
  </si>
  <si>
    <t>エル・シー・エーホールディングス</t>
  </si>
  <si>
    <t>日本管財</t>
  </si>
  <si>
    <t>ジャンボーホールディングス</t>
  </si>
  <si>
    <t>ドコモ・データコム</t>
  </si>
  <si>
    <t>ＮＴＴアドバンステクノロジ</t>
  </si>
  <si>
    <t>日本電技</t>
  </si>
  <si>
    <t>日本ハウズイング</t>
  </si>
  <si>
    <t>ヤヨイサンフーズ</t>
  </si>
  <si>
    <t>濃飛西濃運輸</t>
  </si>
  <si>
    <t>萩原電気ホールディングス</t>
  </si>
  <si>
    <t>浜名湖電装</t>
  </si>
  <si>
    <t>エマルシェ</t>
  </si>
  <si>
    <t>フロイント産業</t>
  </si>
  <si>
    <t>ユタカ技研</t>
  </si>
  <si>
    <t>富士交易</t>
  </si>
  <si>
    <t>オリバー</t>
  </si>
  <si>
    <t>フクシマガリレイ</t>
  </si>
  <si>
    <t>エフピコ</t>
  </si>
  <si>
    <t>ホクシン</t>
  </si>
  <si>
    <t>ホウライ</t>
  </si>
  <si>
    <t>マルヤ</t>
  </si>
  <si>
    <t>丸池海運</t>
  </si>
  <si>
    <t>セブン工業</t>
  </si>
  <si>
    <t>高砂丸誠エンジニアリングサービス</t>
  </si>
  <si>
    <t>ミルボン</t>
  </si>
  <si>
    <t>さくら情報システム</t>
  </si>
  <si>
    <t>ミスミグループ本社</t>
  </si>
  <si>
    <t>美樹工業</t>
  </si>
  <si>
    <t>ムトウ</t>
  </si>
  <si>
    <t>三菱電機ＩＴソリューションズ</t>
  </si>
  <si>
    <t>名糖運輸</t>
  </si>
  <si>
    <t>明祥</t>
  </si>
  <si>
    <t>明治屋産業</t>
  </si>
  <si>
    <t>ヤマウ</t>
  </si>
  <si>
    <t>エイト日本技術開発</t>
  </si>
  <si>
    <t>ヤスハラケミカル</t>
  </si>
  <si>
    <t>ミサワホーム中国</t>
  </si>
  <si>
    <t>山本通産</t>
  </si>
  <si>
    <t>九州リースサービス</t>
  </si>
  <si>
    <t>ユニカフェ</t>
  </si>
  <si>
    <t>ヨシコン</t>
  </si>
  <si>
    <t>三菱ケミカルシステム</t>
  </si>
  <si>
    <t>静岡第一テレビ</t>
  </si>
  <si>
    <t>ＳＥＭＩＴＥＣ</t>
  </si>
  <si>
    <t>ケーズホールディングス</t>
  </si>
  <si>
    <t>ケーユーホールディングス</t>
  </si>
  <si>
    <t>ＣＡＣ　Ｈｏｌｄｉｎｇｓ</t>
  </si>
  <si>
    <t>北洋証券</t>
  </si>
  <si>
    <t>ＳＲＡ</t>
  </si>
  <si>
    <t>ニトリホールディングス</t>
  </si>
  <si>
    <t>ＮＴＴデータＮＪＫ</t>
  </si>
  <si>
    <t>タクミナ</t>
  </si>
  <si>
    <t>富士通ビー・エス・シー</t>
  </si>
  <si>
    <t>日立ソリューションズ</t>
  </si>
  <si>
    <t>ファミリー</t>
  </si>
  <si>
    <t>両毛システムズ</t>
  </si>
  <si>
    <t>レンタルのニッケン</t>
  </si>
  <si>
    <t>富士精工</t>
  </si>
  <si>
    <t>新生銀行</t>
  </si>
  <si>
    <t>あおぞら銀行</t>
  </si>
  <si>
    <t>みずほ銀行</t>
  </si>
  <si>
    <t>三菱ＵＦＪ銀行</t>
  </si>
  <si>
    <t>りそな銀行</t>
  </si>
  <si>
    <t>北海道銀行</t>
  </si>
  <si>
    <t>青森銀行</t>
  </si>
  <si>
    <t>みちのく銀行</t>
  </si>
  <si>
    <t>秋田銀行</t>
  </si>
  <si>
    <t>北都銀行</t>
  </si>
  <si>
    <t>荘内銀行</t>
  </si>
  <si>
    <t>山形銀行</t>
  </si>
  <si>
    <t>岩手銀行</t>
  </si>
  <si>
    <t>東北銀行</t>
  </si>
  <si>
    <t>七十七銀行</t>
  </si>
  <si>
    <t>東邦銀行</t>
  </si>
  <si>
    <t>群馬銀行</t>
  </si>
  <si>
    <t>足利銀行</t>
  </si>
  <si>
    <t>常陽銀行</t>
  </si>
  <si>
    <t>筑波銀行</t>
  </si>
  <si>
    <t>武蔵野銀行</t>
  </si>
  <si>
    <t>千葉銀行</t>
  </si>
  <si>
    <t>千葉興業銀行</t>
  </si>
  <si>
    <t>横浜銀行</t>
  </si>
  <si>
    <t>第四銀行</t>
  </si>
  <si>
    <t>北越銀行</t>
  </si>
  <si>
    <t>山梨中央銀行</t>
  </si>
  <si>
    <t>八十二銀行</t>
  </si>
  <si>
    <t>北陸銀行</t>
  </si>
  <si>
    <t>富山銀行</t>
  </si>
  <si>
    <t>北国銀行</t>
  </si>
  <si>
    <t>福井銀行</t>
  </si>
  <si>
    <t>静岡銀行</t>
  </si>
  <si>
    <t>スルガ銀行</t>
  </si>
  <si>
    <t>清水銀行</t>
  </si>
  <si>
    <t>大垣共立銀行</t>
  </si>
  <si>
    <t>十六銀行</t>
  </si>
  <si>
    <t>三重銀行</t>
  </si>
  <si>
    <t>百五銀行</t>
  </si>
  <si>
    <t>滋賀銀行</t>
  </si>
  <si>
    <t>京都銀行</t>
  </si>
  <si>
    <t>関西みらい銀行</t>
  </si>
  <si>
    <t>池田泉州銀行</t>
  </si>
  <si>
    <t>南都銀行</t>
  </si>
  <si>
    <t>紀陽銀行</t>
  </si>
  <si>
    <t>但馬銀行</t>
  </si>
  <si>
    <t>鳥取銀行</t>
  </si>
  <si>
    <t>山陰合同銀行</t>
  </si>
  <si>
    <t>中国銀行</t>
  </si>
  <si>
    <t>広島銀行</t>
  </si>
  <si>
    <t>山口銀行</t>
  </si>
  <si>
    <t>阿波銀行</t>
  </si>
  <si>
    <t>百十四銀行</t>
  </si>
  <si>
    <t>伊予銀行</t>
  </si>
  <si>
    <t>四国銀行</t>
  </si>
  <si>
    <t>福岡銀行</t>
  </si>
  <si>
    <t>筑邦銀行</t>
  </si>
  <si>
    <t>佐賀銀行</t>
  </si>
  <si>
    <t>十八銀行</t>
  </si>
  <si>
    <t>親和銀行</t>
  </si>
  <si>
    <t>肥後銀行</t>
  </si>
  <si>
    <t>大分銀行</t>
  </si>
  <si>
    <t>宮崎銀行</t>
  </si>
  <si>
    <t>鹿児島銀行</t>
  </si>
  <si>
    <t>琉球銀行</t>
  </si>
  <si>
    <t>沖縄銀行</t>
  </si>
  <si>
    <t>三菱ＵＦＪ信託銀行</t>
  </si>
  <si>
    <t>みずほ信託銀行</t>
  </si>
  <si>
    <t>三井住友信託銀行</t>
  </si>
  <si>
    <t>北洋銀行</t>
  </si>
  <si>
    <t>きらやか銀行</t>
  </si>
  <si>
    <t>北日本銀行</t>
  </si>
  <si>
    <t>仙台銀行</t>
  </si>
  <si>
    <t>福島銀行</t>
  </si>
  <si>
    <t>大東銀行</t>
  </si>
  <si>
    <t>東和銀行</t>
  </si>
  <si>
    <t>栃木銀行</t>
  </si>
  <si>
    <t>京葉銀行</t>
  </si>
  <si>
    <t>東日本銀行</t>
  </si>
  <si>
    <t>神奈川銀行</t>
  </si>
  <si>
    <t>大光銀行</t>
  </si>
  <si>
    <t>長野銀行</t>
  </si>
  <si>
    <t>富山第一銀行</t>
  </si>
  <si>
    <t>福邦銀行</t>
  </si>
  <si>
    <t>静岡中央銀行</t>
  </si>
  <si>
    <t>愛知銀行</t>
  </si>
  <si>
    <t>名古屋銀行</t>
  </si>
  <si>
    <t>中京銀行</t>
  </si>
  <si>
    <t>第三銀行</t>
  </si>
  <si>
    <t>みなと銀行</t>
  </si>
  <si>
    <t>島根銀行</t>
  </si>
  <si>
    <t>トマト銀行</t>
  </si>
  <si>
    <t>もみじ銀行</t>
  </si>
  <si>
    <t>西京銀行</t>
  </si>
  <si>
    <t>徳島大正銀行</t>
  </si>
  <si>
    <t>香川銀行</t>
  </si>
  <si>
    <t>愛媛銀行</t>
  </si>
  <si>
    <t>高知銀行</t>
  </si>
  <si>
    <t>西日本シティ銀行</t>
  </si>
  <si>
    <t>福岡中央銀行</t>
  </si>
  <si>
    <t>佐賀共栄銀行</t>
  </si>
  <si>
    <t>長崎銀行</t>
  </si>
  <si>
    <t>熊本銀行</t>
  </si>
  <si>
    <t>豊和銀行</t>
  </si>
  <si>
    <t>宮崎太陽銀行</t>
  </si>
  <si>
    <t>南日本銀行</t>
  </si>
  <si>
    <t>沖縄海邦銀行</t>
  </si>
  <si>
    <t>野村信託銀行</t>
  </si>
  <si>
    <t>オリックス銀行</t>
  </si>
  <si>
    <t>ＧＭＯあおぞらネット銀行</t>
  </si>
  <si>
    <t>ＳＢＩ生命保険</t>
  </si>
  <si>
    <t>三井住友銀行</t>
  </si>
  <si>
    <t>日本マスタートラスト信託銀行</t>
  </si>
  <si>
    <t>日本トラスティ・サービス信託銀行</t>
  </si>
  <si>
    <t>日証金信託銀行</t>
  </si>
  <si>
    <t>資産管理サービス信託銀行</t>
  </si>
  <si>
    <t>三菱ＵＦＪフィナンシャル・グループ</t>
  </si>
  <si>
    <t>東京スター銀行</t>
  </si>
  <si>
    <t>新生信託銀行</t>
  </si>
  <si>
    <t>ジャパンネット銀行</t>
  </si>
  <si>
    <t>りそなホールディングス</t>
  </si>
  <si>
    <t>ＳＭＢＣ信託銀行</t>
  </si>
  <si>
    <t>農中信託銀行</t>
  </si>
  <si>
    <t>セブン銀行</t>
  </si>
  <si>
    <t>ソニー銀行</t>
  </si>
  <si>
    <t>ニューヨークメロン信託銀行</t>
  </si>
  <si>
    <t>大和証券グループ本社</t>
  </si>
  <si>
    <t>野村ホールディングス</t>
  </si>
  <si>
    <t>みずほ証券</t>
  </si>
  <si>
    <t>岡三証券グループ</t>
  </si>
  <si>
    <t>岩井コスモ証券</t>
  </si>
  <si>
    <t>日本証券代行</t>
  </si>
  <si>
    <t>山口フィナンシャルグループ</t>
  </si>
  <si>
    <t>ふくおかフィナンシャルグループ</t>
  </si>
  <si>
    <t>ゆうちょ銀行</t>
  </si>
  <si>
    <t>シティグループ・ジャパン・ホールディングス</t>
  </si>
  <si>
    <t>日本政策投資銀行</t>
  </si>
  <si>
    <t>めぶきフィナンシャルグループ</t>
  </si>
  <si>
    <t>フィデアホールディングス</t>
  </si>
  <si>
    <t>住信ＳＢＩネット銀行</t>
  </si>
  <si>
    <t>池田泉州ホールディングス</t>
  </si>
  <si>
    <t>イオン銀行</t>
  </si>
  <si>
    <t>トモニホールディングス</t>
  </si>
  <si>
    <t>香港上海銀行</t>
  </si>
  <si>
    <t>北九州銀行</t>
  </si>
  <si>
    <t>国際協力銀行</t>
  </si>
  <si>
    <t>じもとホールディングス</t>
  </si>
  <si>
    <t>東京きらぼしフィナンシャルグループ</t>
  </si>
  <si>
    <t>大和ネクスト銀行</t>
  </si>
  <si>
    <t>九州フィナンシャルグループ</t>
  </si>
  <si>
    <t>コンコルディア・フィナンシャルグループ</t>
  </si>
  <si>
    <t>西日本フィナンシャルホールディングス</t>
  </si>
  <si>
    <t>ＳＢＪ銀行</t>
  </si>
  <si>
    <t>関西みらいフィナンシャルグループ</t>
  </si>
  <si>
    <t>三十三フィナンシャルグループ</t>
  </si>
  <si>
    <t>第四北越フィナンシャルグループ</t>
  </si>
  <si>
    <t>ＪＴＣホールディングス</t>
  </si>
  <si>
    <t>ローソン銀行</t>
  </si>
  <si>
    <t>ａｕフィナンシャルホールディングス</t>
  </si>
  <si>
    <t>東京海上日動火災保険</t>
  </si>
  <si>
    <t>三井住友海上火災保険</t>
  </si>
  <si>
    <t>損害保険ジャパン</t>
  </si>
  <si>
    <t>日新火災海上保険</t>
  </si>
  <si>
    <t>あいおいニッセイ同和損害保険</t>
  </si>
  <si>
    <t>日本証券金融</t>
  </si>
  <si>
    <t>東京海上ホールディングス</t>
  </si>
  <si>
    <t>ステート・ストリート信託銀行</t>
  </si>
  <si>
    <t>三井住友フィナンシャルグループ</t>
  </si>
  <si>
    <t>みずほフィナンシャルグループ</t>
  </si>
  <si>
    <t>埼玉りそな銀行</t>
  </si>
  <si>
    <t>楽天銀行</t>
  </si>
  <si>
    <t>ほくほくフィナンシャルグループ</t>
  </si>
  <si>
    <t>岡三証券</t>
  </si>
  <si>
    <t>メリルリンチ日本証券</t>
  </si>
  <si>
    <t>シティグループ証券</t>
  </si>
  <si>
    <t>マネックス証券</t>
  </si>
  <si>
    <t>ドイツ証券</t>
  </si>
  <si>
    <t>クレディ・スイス証券</t>
  </si>
  <si>
    <t>ＪＰモルガン証券</t>
  </si>
  <si>
    <t>モルガン・スタンレーＭＵＦＧ証券</t>
  </si>
  <si>
    <t>バークレイズ証券</t>
  </si>
  <si>
    <t>ゴールドマン・サックス証券</t>
  </si>
  <si>
    <t>ニュース証券</t>
  </si>
  <si>
    <t>三田証券</t>
  </si>
  <si>
    <t>エイチ・エス証券</t>
  </si>
  <si>
    <t>東海東京証券</t>
  </si>
  <si>
    <t>ＳＭＢＣ日興証券</t>
  </si>
  <si>
    <t>三菱ＵＦＪモルガン・スタンレー証券</t>
  </si>
  <si>
    <t>ＧＭＯクリック証券</t>
  </si>
  <si>
    <t>岡三オンライン証券</t>
  </si>
  <si>
    <t>三晃証券</t>
  </si>
  <si>
    <t>ＢＮＰパリバ証券</t>
  </si>
  <si>
    <t>ＵＢＳ証券</t>
  </si>
  <si>
    <t>ＧＭＯフィナンシャルホールディングス</t>
  </si>
  <si>
    <t>とちぎんＴＴ証券</t>
  </si>
  <si>
    <t>浜銀ＴＴ証券</t>
  </si>
  <si>
    <t>ＤＢＳ証券</t>
  </si>
  <si>
    <t>上田八木証券</t>
  </si>
  <si>
    <t>アセアン・フィナンシャル・ホールディングス</t>
  </si>
  <si>
    <t>セントラル東短証券</t>
  </si>
  <si>
    <t>衆議院</t>
  </si>
  <si>
    <t>官公庁・その他</t>
  </si>
  <si>
    <t>参議院</t>
  </si>
  <si>
    <t>国立国会図書館</t>
  </si>
  <si>
    <t>会計検査院</t>
  </si>
  <si>
    <t>公正取引委員会</t>
  </si>
  <si>
    <t>国家公安委員会</t>
  </si>
  <si>
    <t>宮内庁</t>
  </si>
  <si>
    <t>防衛省</t>
  </si>
  <si>
    <t>環境省</t>
  </si>
  <si>
    <t>法務省</t>
  </si>
  <si>
    <t>外務省</t>
  </si>
  <si>
    <t>財務省</t>
  </si>
  <si>
    <t>農林水産省</t>
  </si>
  <si>
    <t>経済産業省</t>
  </si>
  <si>
    <t>最高裁判所</t>
  </si>
  <si>
    <t>東京地下鉄</t>
  </si>
  <si>
    <t>全国信用協同組合連合会</t>
  </si>
  <si>
    <t>消費者庁</t>
  </si>
  <si>
    <t>日本取引所自主規制法人</t>
  </si>
  <si>
    <t>内閣府</t>
  </si>
  <si>
    <t>総務省</t>
  </si>
  <si>
    <t>文部科学省</t>
  </si>
  <si>
    <t>厚生労働省</t>
  </si>
  <si>
    <t>国土交通省</t>
  </si>
  <si>
    <t>金融庁</t>
  </si>
  <si>
    <t>東京証券取引所</t>
  </si>
  <si>
    <t>日本取引所グループ</t>
  </si>
  <si>
    <t>名古屋証券取引所</t>
  </si>
  <si>
    <t>公認会計士・監査審査会</t>
  </si>
  <si>
    <t>信金中央金庫</t>
  </si>
  <si>
    <t>運輸安全委員会</t>
  </si>
  <si>
    <t>福岡証券取引所</t>
  </si>
  <si>
    <t>警察庁</t>
  </si>
  <si>
    <t>観光庁</t>
  </si>
  <si>
    <t>復興庁</t>
  </si>
  <si>
    <t>気象庁</t>
  </si>
  <si>
    <t>人事院</t>
  </si>
  <si>
    <t>内閣官房</t>
  </si>
  <si>
    <t>内閣法制局</t>
  </si>
  <si>
    <t>出入国在留管理庁</t>
  </si>
  <si>
    <t>全国農業協同組合連合会</t>
  </si>
  <si>
    <t>全国共済農業協同組合連合会</t>
  </si>
  <si>
    <t>北海道</t>
  </si>
  <si>
    <t>青森県</t>
  </si>
  <si>
    <t>岩手県</t>
  </si>
  <si>
    <t>宮城県</t>
  </si>
  <si>
    <t>秋田県</t>
  </si>
  <si>
    <t>山形県</t>
  </si>
  <si>
    <t>福島県</t>
  </si>
  <si>
    <t>茨城県</t>
  </si>
  <si>
    <t>栃木県</t>
  </si>
  <si>
    <t>群馬県</t>
  </si>
  <si>
    <t>埼玉県</t>
  </si>
  <si>
    <t>千葉県</t>
  </si>
  <si>
    <t>東京都</t>
  </si>
  <si>
    <t>神奈川県</t>
  </si>
  <si>
    <t>新潟県</t>
  </si>
  <si>
    <t>富山県</t>
  </si>
  <si>
    <t>石川県</t>
  </si>
  <si>
    <t>福井県</t>
  </si>
  <si>
    <t>山梨県</t>
  </si>
  <si>
    <t>長野県</t>
  </si>
  <si>
    <t>岐阜県</t>
  </si>
  <si>
    <t>静岡県</t>
  </si>
  <si>
    <t>愛知県</t>
  </si>
  <si>
    <t>三重県</t>
  </si>
  <si>
    <t>滋賀県</t>
  </si>
  <si>
    <t>京都府</t>
  </si>
  <si>
    <t>大阪府</t>
  </si>
  <si>
    <t>兵庫県</t>
  </si>
  <si>
    <t>奈良県</t>
  </si>
  <si>
    <t>和歌山県</t>
  </si>
  <si>
    <t>鳥取県</t>
  </si>
  <si>
    <t>島根県</t>
  </si>
  <si>
    <t>岡山県</t>
  </si>
  <si>
    <t>広島県</t>
  </si>
  <si>
    <t>山口県</t>
  </si>
  <si>
    <t>徳島県</t>
  </si>
  <si>
    <t>香川県</t>
  </si>
  <si>
    <t>愛媛県</t>
  </si>
  <si>
    <t>高知県</t>
  </si>
  <si>
    <t>福岡県</t>
  </si>
  <si>
    <t>佐賀県</t>
  </si>
  <si>
    <t>長崎県</t>
  </si>
  <si>
    <t>熊本県</t>
  </si>
  <si>
    <t>大分県</t>
  </si>
  <si>
    <t>宮崎県</t>
  </si>
  <si>
    <t>鹿児島県</t>
  </si>
  <si>
    <t>沖縄県</t>
  </si>
  <si>
    <t>札幌市</t>
  </si>
  <si>
    <t>仙台市</t>
  </si>
  <si>
    <t>千葉市</t>
  </si>
  <si>
    <t>横浜市</t>
  </si>
  <si>
    <t>川崎市</t>
  </si>
  <si>
    <t>相模原市</t>
  </si>
  <si>
    <t>新潟市</t>
  </si>
  <si>
    <t>静岡市</t>
  </si>
  <si>
    <t>浜松市</t>
  </si>
  <si>
    <t>名古屋市</t>
  </si>
  <si>
    <t>京都市</t>
  </si>
  <si>
    <t>大阪市</t>
  </si>
  <si>
    <t>堺市</t>
  </si>
  <si>
    <t>神戸市</t>
  </si>
  <si>
    <t>岡山市</t>
  </si>
  <si>
    <t>広島市</t>
  </si>
  <si>
    <t>北九州市</t>
  </si>
  <si>
    <t>福岡市</t>
  </si>
  <si>
    <t>熊本市</t>
  </si>
  <si>
    <t>さいたま市</t>
  </si>
  <si>
    <t>スポーツ庁</t>
  </si>
  <si>
    <t>海上保安庁</t>
  </si>
  <si>
    <t>検察庁</t>
  </si>
  <si>
    <t>原子力規制委員会</t>
  </si>
  <si>
    <t>原子力規制庁</t>
  </si>
  <si>
    <t>個人情報保護委員会</t>
  </si>
  <si>
    <t>公安審査委員会</t>
  </si>
  <si>
    <t>公安調査庁</t>
  </si>
  <si>
    <t>国税庁</t>
  </si>
  <si>
    <t>国土地理院</t>
  </si>
  <si>
    <t>資源エネルギー庁</t>
  </si>
  <si>
    <t>消防庁</t>
  </si>
  <si>
    <t>水産庁</t>
  </si>
  <si>
    <t>中央労働委員会</t>
  </si>
  <si>
    <t>中小企業庁</t>
  </si>
  <si>
    <t>特許庁</t>
  </si>
  <si>
    <t>文化庁</t>
  </si>
  <si>
    <t>防衛装備庁</t>
  </si>
  <si>
    <t>林野庁</t>
  </si>
  <si>
    <t>日本年金機構</t>
  </si>
  <si>
    <t>警視庁</t>
  </si>
  <si>
    <t>大阪府警察</t>
  </si>
  <si>
    <t>愛知県警察</t>
  </si>
  <si>
    <t>福岡県警察</t>
  </si>
  <si>
    <t>ＪＰモルガン・チェース銀行</t>
  </si>
  <si>
    <t>ドイツ銀行</t>
  </si>
  <si>
    <t>ＵＢＳ銀行</t>
  </si>
  <si>
    <t>フジフーズ</t>
  </si>
  <si>
    <t>上田ハーロー</t>
  </si>
  <si>
    <t>アイナボホールディングス</t>
  </si>
  <si>
    <t>コーナン商事</t>
  </si>
  <si>
    <t>ショクブン</t>
  </si>
  <si>
    <t>アトム</t>
  </si>
  <si>
    <t>ＧＭＢ</t>
  </si>
  <si>
    <t>ＩＭＶ</t>
  </si>
  <si>
    <t>ロキテクノ</t>
  </si>
  <si>
    <t>アテナ工業</t>
  </si>
  <si>
    <t>東映アニメーション</t>
  </si>
  <si>
    <t>アートコーポレーション</t>
  </si>
  <si>
    <t>市進ホールディングス</t>
  </si>
  <si>
    <t>ユーザックシステム</t>
  </si>
  <si>
    <t>フォーカスシステムズ</t>
  </si>
  <si>
    <t>日本エネ製作</t>
  </si>
  <si>
    <t>イーエムシステムズ</t>
  </si>
  <si>
    <t>富士ゼロックス大阪</t>
  </si>
  <si>
    <t>富士ゼロックス東京</t>
  </si>
  <si>
    <t>コンテック</t>
  </si>
  <si>
    <t>協立情報通信</t>
  </si>
  <si>
    <t>エフ・ディ・シィ・プロダクツ</t>
  </si>
  <si>
    <t>遠藤製作所</t>
  </si>
  <si>
    <t>コタ</t>
  </si>
  <si>
    <t>三井ホームエステート</t>
  </si>
  <si>
    <t>リーディング証券</t>
  </si>
  <si>
    <t>コベルコシステム</t>
  </si>
  <si>
    <t>スミテックス・インターナショナル</t>
  </si>
  <si>
    <t>アダストリア</t>
  </si>
  <si>
    <t>デンソーソリューション</t>
  </si>
  <si>
    <t>関電ファシリティーズ</t>
  </si>
  <si>
    <t>ポケットカード</t>
  </si>
  <si>
    <t>藤田建装</t>
  </si>
  <si>
    <t>ツヴァイ</t>
  </si>
  <si>
    <t>ジェイアール東日本企画</t>
  </si>
  <si>
    <t>コンピューターマネージメント</t>
  </si>
  <si>
    <t>ニッセイ・リース</t>
  </si>
  <si>
    <t>富士通ネットワークソリューションズ</t>
  </si>
  <si>
    <t>No.</t>
    <phoneticPr fontId="14"/>
  </si>
  <si>
    <t>日経サイトに掲載のある企業</t>
    <rPh sb="0" eb="2">
      <t>ニッケイ</t>
    </rPh>
    <rPh sb="6" eb="8">
      <t>ケイサイ</t>
    </rPh>
    <rPh sb="11" eb="13">
      <t>キギョウ</t>
    </rPh>
    <phoneticPr fontId="14"/>
  </si>
  <si>
    <t>UDトラックス</t>
    <phoneticPr fontId="14"/>
  </si>
  <si>
    <t>アボットジャパン</t>
    <phoneticPr fontId="14"/>
  </si>
  <si>
    <t>ヤンセンファーマ</t>
    <phoneticPr fontId="14"/>
  </si>
  <si>
    <t>アダストリア</t>
    <phoneticPr fontId="14"/>
  </si>
  <si>
    <t>アデコ</t>
    <phoneticPr fontId="14"/>
  </si>
  <si>
    <t>アデランス</t>
    <phoneticPr fontId="14"/>
  </si>
  <si>
    <t>イオン</t>
    <phoneticPr fontId="14"/>
  </si>
  <si>
    <t>アーレスティ</t>
    <phoneticPr fontId="14"/>
  </si>
  <si>
    <t>アインホールディングス</t>
    <phoneticPr fontId="14"/>
  </si>
  <si>
    <t>アイシン精機</t>
    <rPh sb="4" eb="6">
      <t>セイキ</t>
    </rPh>
    <phoneticPr fontId="14"/>
  </si>
  <si>
    <t>味の素</t>
    <phoneticPr fontId="14"/>
  </si>
  <si>
    <t>曙ブレーキ工業</t>
    <rPh sb="0" eb="1">
      <t>アケボノ</t>
    </rPh>
    <rPh sb="5" eb="7">
      <t>コウギョウ</t>
    </rPh>
    <phoneticPr fontId="14"/>
  </si>
  <si>
    <t>スシローグローバルホールディングス</t>
    <phoneticPr fontId="14"/>
  </si>
  <si>
    <t>アルフレッサ</t>
    <phoneticPr fontId="14"/>
  </si>
  <si>
    <t>アルティア</t>
    <phoneticPr fontId="14"/>
  </si>
  <si>
    <t>日本アムウェイ</t>
    <phoneticPr fontId="14"/>
  </si>
  <si>
    <t>ANAホールディングス</t>
    <phoneticPr fontId="14"/>
  </si>
  <si>
    <t>アンリツ</t>
    <phoneticPr fontId="14"/>
  </si>
  <si>
    <t>AOKIホールディングス</t>
    <phoneticPr fontId="14"/>
  </si>
  <si>
    <t>青山商事</t>
    <rPh sb="0" eb="2">
      <t>アオヤマ</t>
    </rPh>
    <rPh sb="2" eb="4">
      <t>ショウジ</t>
    </rPh>
    <phoneticPr fontId="14"/>
  </si>
  <si>
    <t>アークス</t>
    <phoneticPr fontId="14"/>
  </si>
  <si>
    <t>アサヒグループホールディングス</t>
    <phoneticPr fontId="14"/>
  </si>
  <si>
    <t>アシックス</t>
    <phoneticPr fontId="14"/>
  </si>
  <si>
    <t>アスクル</t>
    <phoneticPr fontId="14"/>
  </si>
  <si>
    <t>アステラス製薬</t>
    <phoneticPr fontId="14"/>
  </si>
  <si>
    <t>アストラゼネカ</t>
    <phoneticPr fontId="14"/>
  </si>
  <si>
    <t>オートバックスセブン</t>
    <phoneticPr fontId="14"/>
  </si>
  <si>
    <t>アズビル</t>
    <phoneticPr fontId="14"/>
  </si>
  <si>
    <t>バイエルホールディング</t>
    <phoneticPr fontId="14"/>
  </si>
  <si>
    <t>ベルーナ</t>
    <phoneticPr fontId="14"/>
  </si>
  <si>
    <t>ベネッセコーポレーション</t>
    <phoneticPr fontId="14"/>
  </si>
  <si>
    <t>ビックカメラ</t>
    <phoneticPr fontId="14"/>
  </si>
  <si>
    <t>バイク王&amp;カンパニー</t>
    <phoneticPr fontId="14"/>
  </si>
  <si>
    <t>ビー・エム・ダブリュー</t>
    <phoneticPr fontId="14"/>
  </si>
  <si>
    <t>日本ベーリンガーインゲルハイム</t>
    <phoneticPr fontId="14"/>
  </si>
  <si>
    <t>ボッシュ</t>
    <phoneticPr fontId="14"/>
  </si>
  <si>
    <t>ブリヂストン</t>
    <phoneticPr fontId="14"/>
  </si>
  <si>
    <t>ブリストル・マイヤーズスクイブ</t>
    <phoneticPr fontId="14"/>
  </si>
  <si>
    <t>カルビー</t>
    <phoneticPr fontId="14"/>
  </si>
  <si>
    <t>キャタピラージャパン</t>
    <phoneticPr fontId="14"/>
  </si>
  <si>
    <t>カワチ薬品</t>
    <rPh sb="3" eb="5">
      <t>ヤクヒン</t>
    </rPh>
    <phoneticPr fontId="14"/>
  </si>
  <si>
    <t>中日本高速道路会社</t>
    <phoneticPr fontId="14"/>
  </si>
  <si>
    <t>チヨダ</t>
    <phoneticPr fontId="14"/>
  </si>
  <si>
    <t>千代田化工建設</t>
    <rPh sb="0" eb="3">
      <t>チヨダ</t>
    </rPh>
    <rPh sb="3" eb="5">
      <t>カコウ</t>
    </rPh>
    <rPh sb="5" eb="7">
      <t>ケンセツ</t>
    </rPh>
    <phoneticPr fontId="14"/>
  </si>
  <si>
    <t>中外製薬</t>
    <phoneticPr fontId="14"/>
  </si>
  <si>
    <t>シチズンマシナリー</t>
    <phoneticPr fontId="14"/>
  </si>
  <si>
    <t>CKD</t>
    <phoneticPr fontId="14"/>
  </si>
  <si>
    <t>日本コカ・コーラ</t>
    <phoneticPr fontId="14"/>
  </si>
  <si>
    <t>ココカラファイン</t>
    <phoneticPr fontId="14"/>
  </si>
  <si>
    <t>西洋フード・コンパスグループ</t>
    <phoneticPr fontId="14"/>
  </si>
  <si>
    <t>SCSK</t>
    <phoneticPr fontId="14"/>
  </si>
  <si>
    <t>ダイエー</t>
    <phoneticPr fontId="14"/>
  </si>
  <si>
    <t>第一三共</t>
    <rPh sb="0" eb="2">
      <t>ダイイチ</t>
    </rPh>
    <rPh sb="2" eb="4">
      <t>サンキョウ</t>
    </rPh>
    <phoneticPr fontId="14"/>
  </si>
  <si>
    <t>ダイキン工業</t>
    <rPh sb="4" eb="6">
      <t>コウギョウ</t>
    </rPh>
    <phoneticPr fontId="14"/>
  </si>
  <si>
    <t>大京</t>
    <rPh sb="0" eb="2">
      <t>ダイキョウ</t>
    </rPh>
    <phoneticPr fontId="14"/>
  </si>
  <si>
    <t>大丸松坂屋百貨店</t>
    <rPh sb="0" eb="2">
      <t>ダイマル</t>
    </rPh>
    <rPh sb="2" eb="5">
      <t>マツザカヤ</t>
    </rPh>
    <rPh sb="5" eb="8">
      <t>ヒャッカテン</t>
    </rPh>
    <phoneticPr fontId="14"/>
  </si>
  <si>
    <t>大日本住友製薬</t>
    <rPh sb="0" eb="3">
      <t>ダイニッポン</t>
    </rPh>
    <rPh sb="3" eb="5">
      <t>スミトモ</t>
    </rPh>
    <rPh sb="5" eb="7">
      <t>セイヤク</t>
    </rPh>
    <phoneticPr fontId="14"/>
  </si>
  <si>
    <t>大東建託</t>
    <phoneticPr fontId="14"/>
  </si>
  <si>
    <t>大和ハウス工業</t>
    <phoneticPr fontId="14"/>
  </si>
  <si>
    <t>ダノンジャパン</t>
    <phoneticPr fontId="14"/>
  </si>
  <si>
    <t>DCMホールディングス</t>
    <phoneticPr fontId="14"/>
  </si>
  <si>
    <t>デンソー</t>
    <phoneticPr fontId="14"/>
  </si>
  <si>
    <t>MHDモエヘネシーディアジオ</t>
    <phoneticPr fontId="14"/>
  </si>
  <si>
    <t>DMG森精機</t>
    <phoneticPr fontId="14"/>
  </si>
  <si>
    <t>ドトールコーヒー</t>
    <phoneticPr fontId="14"/>
  </si>
  <si>
    <t>シーズ・ホールディングス</t>
    <phoneticPr fontId="14"/>
  </si>
  <si>
    <t>ダスキン</t>
    <phoneticPr fontId="14"/>
  </si>
  <si>
    <t>アース製薬</t>
    <rPh sb="3" eb="5">
      <t>セイヤク</t>
    </rPh>
    <phoneticPr fontId="14"/>
  </si>
  <si>
    <t>JR東日本</t>
    <phoneticPr fontId="14"/>
  </si>
  <si>
    <t>東日本高速道路会社</t>
    <phoneticPr fontId="14"/>
  </si>
  <si>
    <t>荏原</t>
    <rPh sb="0" eb="2">
      <t>エバラ</t>
    </rPh>
    <phoneticPr fontId="14"/>
  </si>
  <si>
    <t>エバラ食品工業</t>
    <rPh sb="3" eb="5">
      <t>ショクヒン</t>
    </rPh>
    <rPh sb="5" eb="7">
      <t>コウギョウ</t>
    </rPh>
    <phoneticPr fontId="14"/>
  </si>
  <si>
    <t>エディオン</t>
    <phoneticPr fontId="14"/>
  </si>
  <si>
    <t>エーザイ</t>
    <phoneticPr fontId="14"/>
  </si>
  <si>
    <t>エンプラス</t>
    <phoneticPr fontId="14"/>
  </si>
  <si>
    <t>エンビジョンAESCジャパン</t>
    <phoneticPr fontId="14"/>
  </si>
  <si>
    <t>エクセル</t>
    <phoneticPr fontId="14"/>
  </si>
  <si>
    <t>江崎グリコ</t>
    <rPh sb="0" eb="2">
      <t>エザキ</t>
    </rPh>
    <phoneticPr fontId="14"/>
  </si>
  <si>
    <t>ファミリーマート</t>
    <phoneticPr fontId="14"/>
  </si>
  <si>
    <t>ファンケル</t>
    <phoneticPr fontId="14"/>
  </si>
  <si>
    <t>ファーストリテイリング</t>
    <phoneticPr fontId="14"/>
  </si>
  <si>
    <t>フィールズ</t>
    <phoneticPr fontId="14"/>
  </si>
  <si>
    <t>フォーラムエンジニアリング</t>
    <phoneticPr fontId="14"/>
  </si>
  <si>
    <t>フォスター電機</t>
    <rPh sb="5" eb="7">
      <t>デンキ</t>
    </rPh>
    <phoneticPr fontId="14"/>
  </si>
  <si>
    <t>FUJI</t>
    <phoneticPr fontId="14"/>
  </si>
  <si>
    <t>富士電機</t>
    <rPh sb="0" eb="2">
      <t>フジ</t>
    </rPh>
    <rPh sb="2" eb="4">
      <t>デンキ</t>
    </rPh>
    <phoneticPr fontId="14"/>
  </si>
  <si>
    <t>富士機工</t>
    <rPh sb="0" eb="2">
      <t>フジ</t>
    </rPh>
    <rPh sb="2" eb="4">
      <t>キコウ</t>
    </rPh>
    <phoneticPr fontId="14"/>
  </si>
  <si>
    <t>富士ソフト</t>
    <rPh sb="0" eb="2">
      <t>フジ</t>
    </rPh>
    <phoneticPr fontId="14"/>
  </si>
  <si>
    <t>フジッコ</t>
    <phoneticPr fontId="14"/>
  </si>
  <si>
    <t>フジキン</t>
    <phoneticPr fontId="14"/>
  </si>
  <si>
    <t>フジミインコーポレーテッド</t>
    <phoneticPr fontId="14"/>
  </si>
  <si>
    <t>フジタ</t>
    <phoneticPr fontId="14"/>
  </si>
  <si>
    <t>藤田観光</t>
    <rPh sb="0" eb="2">
      <t>フジタ</t>
    </rPh>
    <rPh sb="2" eb="4">
      <t>カンコウ</t>
    </rPh>
    <phoneticPr fontId="14"/>
  </si>
  <si>
    <t>古河電気工業</t>
    <rPh sb="0" eb="2">
      <t>フルカワ</t>
    </rPh>
    <rPh sb="2" eb="4">
      <t>デンキ</t>
    </rPh>
    <rPh sb="4" eb="6">
      <t>コウギョウ</t>
    </rPh>
    <phoneticPr fontId="14"/>
  </si>
  <si>
    <t>学研ホールディングス</t>
    <rPh sb="0" eb="2">
      <t>ガッケン</t>
    </rPh>
    <phoneticPr fontId="14"/>
  </si>
  <si>
    <t>グラクソ・スミスクライン</t>
    <phoneticPr fontId="14"/>
  </si>
  <si>
    <t>グローリー</t>
    <phoneticPr fontId="14"/>
  </si>
  <si>
    <t>ゴルフダイジェスト・オンライン</t>
    <phoneticPr fontId="14"/>
  </si>
  <si>
    <t>エイチ・アイ・エス</t>
    <phoneticPr fontId="14"/>
  </si>
  <si>
    <t>エイチ・ツー・オーリテイリング</t>
    <phoneticPr fontId="14"/>
  </si>
  <si>
    <t>伯東</t>
    <rPh sb="0" eb="2">
      <t>ハクトウ</t>
    </rPh>
    <phoneticPr fontId="14"/>
  </si>
  <si>
    <t>阪急阪神ホールディングス</t>
    <rPh sb="0" eb="2">
      <t>ハンキュウ</t>
    </rPh>
    <rPh sb="2" eb="4">
      <t>ハンシン</t>
    </rPh>
    <phoneticPr fontId="14"/>
  </si>
  <si>
    <t>はるやまホールディングス</t>
    <phoneticPr fontId="14"/>
  </si>
  <si>
    <t>長谷工コーポレーション</t>
    <rPh sb="0" eb="3">
      <t>ハセコウ</t>
    </rPh>
    <phoneticPr fontId="14"/>
  </si>
  <si>
    <t>日比谷総合設備</t>
    <rPh sb="0" eb="3">
      <t>ヒビヤ</t>
    </rPh>
    <rPh sb="3" eb="5">
      <t>ソウゴウ</t>
    </rPh>
    <rPh sb="5" eb="7">
      <t>セツビ</t>
    </rPh>
    <phoneticPr fontId="14"/>
  </si>
  <si>
    <t>久光製薬</t>
    <rPh sb="0" eb="2">
      <t>ヒサミツ</t>
    </rPh>
    <rPh sb="2" eb="4">
      <t>セイヤク</t>
    </rPh>
    <phoneticPr fontId="14"/>
  </si>
  <si>
    <t>ホーチキ</t>
    <phoneticPr fontId="14"/>
  </si>
  <si>
    <t>ほくやく・竹山ホールディングス</t>
    <rPh sb="5" eb="7">
      <t>タケヤマ</t>
    </rPh>
    <phoneticPr fontId="14"/>
  </si>
  <si>
    <t>ホンダ</t>
    <phoneticPr fontId="14"/>
  </si>
  <si>
    <t>ホソカワミクロン</t>
    <phoneticPr fontId="14"/>
  </si>
  <si>
    <t>ハウス食品</t>
    <rPh sb="3" eb="5">
      <t>ショクヒン</t>
    </rPh>
    <phoneticPr fontId="14"/>
  </si>
  <si>
    <t>HOYA</t>
    <phoneticPr fontId="14"/>
  </si>
  <si>
    <t>ホーユー</t>
    <phoneticPr fontId="14"/>
  </si>
  <si>
    <t>IDEC</t>
    <phoneticPr fontId="14"/>
  </si>
  <si>
    <t>IDOM</t>
    <phoneticPr fontId="14"/>
  </si>
  <si>
    <t>IHI</t>
    <phoneticPr fontId="14"/>
  </si>
  <si>
    <t>今治造船</t>
    <rPh sb="0" eb="2">
      <t>イマバリ</t>
    </rPh>
    <rPh sb="2" eb="4">
      <t>ゾウセン</t>
    </rPh>
    <phoneticPr fontId="14"/>
  </si>
  <si>
    <t>三越伊勢丹ホールディングス</t>
    <phoneticPr fontId="14"/>
  </si>
  <si>
    <t>いすゞ自動車</t>
    <rPh sb="3" eb="6">
      <t>ジドウシャ</t>
    </rPh>
    <phoneticPr fontId="14"/>
  </si>
  <si>
    <t>日本タタ・コンサルタンシー・サービシズ</t>
    <rPh sb="0" eb="2">
      <t>ニホン</t>
    </rPh>
    <phoneticPr fontId="14"/>
  </si>
  <si>
    <t>伊藤園</t>
    <rPh sb="0" eb="3">
      <t>イトウエン</t>
    </rPh>
    <phoneticPr fontId="14"/>
  </si>
  <si>
    <t>伊藤忠商事</t>
    <rPh sb="0" eb="3">
      <t>イトウチュウ</t>
    </rPh>
    <rPh sb="3" eb="5">
      <t>ショウジ</t>
    </rPh>
    <phoneticPr fontId="14"/>
  </si>
  <si>
    <t>伊藤ハム</t>
    <rPh sb="0" eb="2">
      <t>イトウ</t>
    </rPh>
    <phoneticPr fontId="14"/>
  </si>
  <si>
    <t>J・フロントリテイリング</t>
    <phoneticPr fontId="14"/>
  </si>
  <si>
    <t>ジャムコ</t>
    <phoneticPr fontId="14"/>
  </si>
  <si>
    <t>日本航空</t>
    <phoneticPr fontId="14"/>
  </si>
  <si>
    <t>日本空港ビルデング</t>
    <rPh sb="0" eb="2">
      <t>ニホン</t>
    </rPh>
    <rPh sb="2" eb="4">
      <t>クウコウ</t>
    </rPh>
    <phoneticPr fontId="14"/>
  </si>
  <si>
    <t>文部科学省</t>
    <rPh sb="0" eb="5">
      <t>モンブカガクショウ</t>
    </rPh>
    <phoneticPr fontId="14"/>
  </si>
  <si>
    <t>厚生労働省</t>
    <rPh sb="0" eb="2">
      <t>コウセイ</t>
    </rPh>
    <rPh sb="2" eb="5">
      <t>ロウドウショウ</t>
    </rPh>
    <phoneticPr fontId="14"/>
  </si>
  <si>
    <t>日本たばこ産業</t>
    <rPh sb="0" eb="2">
      <t>ニホン</t>
    </rPh>
    <rPh sb="5" eb="7">
      <t>サンギョウ</t>
    </rPh>
    <phoneticPr fontId="14"/>
  </si>
  <si>
    <t>ジーンズメイト</t>
    <phoneticPr fontId="14"/>
  </si>
  <si>
    <t>日揮ホールディングス</t>
    <rPh sb="0" eb="1">
      <t>ニチ</t>
    </rPh>
    <rPh sb="1" eb="2">
      <t>キ</t>
    </rPh>
    <phoneticPr fontId="14"/>
  </si>
  <si>
    <t>ジンズホールディングス</t>
    <phoneticPr fontId="14"/>
  </si>
  <si>
    <t>ジョンソン・エンド・ジョンソン</t>
    <phoneticPr fontId="14"/>
  </si>
  <si>
    <t>ジョイフル</t>
    <phoneticPr fontId="14"/>
  </si>
  <si>
    <t>LIXILグループ</t>
    <phoneticPr fontId="14"/>
  </si>
  <si>
    <t>JTB</t>
    <phoneticPr fontId="14"/>
  </si>
  <si>
    <t>ジェイテクト</t>
    <phoneticPr fontId="14"/>
  </si>
  <si>
    <t>JUKI</t>
    <phoneticPr fontId="14"/>
  </si>
  <si>
    <t>カゴメ</t>
    <phoneticPr fontId="14"/>
  </si>
  <si>
    <t>鹿島</t>
    <rPh sb="0" eb="2">
      <t>カジマ</t>
    </rPh>
    <phoneticPr fontId="14"/>
  </si>
  <si>
    <t>カメイ</t>
    <phoneticPr fontId="14"/>
  </si>
  <si>
    <t>兼松</t>
    <rPh sb="0" eb="2">
      <t>カネマツ</t>
    </rPh>
    <phoneticPr fontId="14"/>
  </si>
  <si>
    <t>関西エアポート</t>
    <rPh sb="0" eb="2">
      <t>カンサイ</t>
    </rPh>
    <phoneticPr fontId="14"/>
  </si>
  <si>
    <t>花王</t>
    <phoneticPr fontId="14"/>
  </si>
  <si>
    <t>河西工業</t>
    <rPh sb="0" eb="2">
      <t>カサイ</t>
    </rPh>
    <rPh sb="2" eb="4">
      <t>コウギョウ</t>
    </rPh>
    <phoneticPr fontId="14"/>
  </si>
  <si>
    <t>川崎重工業</t>
    <rPh sb="0" eb="2">
      <t>カワサキ</t>
    </rPh>
    <rPh sb="2" eb="5">
      <t>ジュウコウギョウ</t>
    </rPh>
    <phoneticPr fontId="14"/>
  </si>
  <si>
    <t>川崎汽船</t>
    <rPh sb="0" eb="2">
      <t>カワサキ</t>
    </rPh>
    <rPh sb="2" eb="4">
      <t>キセン</t>
    </rPh>
    <phoneticPr fontId="14"/>
  </si>
  <si>
    <t>ケイヒン</t>
    <phoneticPr fontId="14"/>
  </si>
  <si>
    <t>ケーヒン</t>
    <phoneticPr fontId="14"/>
  </si>
  <si>
    <t>京王電鉄</t>
    <rPh sb="0" eb="2">
      <t>ケイオウ</t>
    </rPh>
    <rPh sb="2" eb="4">
      <t>デンテツ</t>
    </rPh>
    <phoneticPr fontId="14"/>
  </si>
  <si>
    <t>キユーピー</t>
    <phoneticPr fontId="14"/>
  </si>
  <si>
    <t>キーエンス</t>
    <phoneticPr fontId="14"/>
  </si>
  <si>
    <t>キッコーマン</t>
    <phoneticPr fontId="14"/>
  </si>
  <si>
    <t>近畿日本ツーリストコーポレートビジネス</t>
    <phoneticPr fontId="14"/>
  </si>
  <si>
    <t>近畿日本鉄道</t>
    <rPh sb="0" eb="2">
      <t>キンキ</t>
    </rPh>
    <rPh sb="2" eb="4">
      <t>ニホン</t>
    </rPh>
    <rPh sb="4" eb="6">
      <t>テツドウ</t>
    </rPh>
    <phoneticPr fontId="14"/>
  </si>
  <si>
    <t>キリンホールディングス</t>
    <phoneticPr fontId="14"/>
  </si>
  <si>
    <t>キタムラ</t>
    <phoneticPr fontId="14"/>
  </si>
  <si>
    <t>キトー</t>
    <phoneticPr fontId="14"/>
  </si>
  <si>
    <t>ケイミュー</t>
    <phoneticPr fontId="14"/>
  </si>
  <si>
    <t>小林製薬</t>
    <rPh sb="0" eb="2">
      <t>コバヤシ</t>
    </rPh>
    <rPh sb="2" eb="4">
      <t>セイヤク</t>
    </rPh>
    <phoneticPr fontId="14"/>
  </si>
  <si>
    <t>工機ホールディングス</t>
    <rPh sb="0" eb="2">
      <t>コウキ</t>
    </rPh>
    <phoneticPr fontId="14"/>
  </si>
  <si>
    <t>国分グループ本社</t>
    <rPh sb="0" eb="2">
      <t>コクブ</t>
    </rPh>
    <rPh sb="6" eb="8">
      <t>ホンシャ</t>
    </rPh>
    <phoneticPr fontId="14"/>
  </si>
  <si>
    <t>国際紙パルプ商事</t>
    <rPh sb="0" eb="2">
      <t>コクサイ</t>
    </rPh>
    <rPh sb="2" eb="3">
      <t>カミ</t>
    </rPh>
    <rPh sb="6" eb="8">
      <t>ショウジ</t>
    </rPh>
    <phoneticPr fontId="14"/>
  </si>
  <si>
    <t>コクヨ</t>
    <phoneticPr fontId="14"/>
  </si>
  <si>
    <t>コマツ</t>
    <phoneticPr fontId="14"/>
  </si>
  <si>
    <t>コメ兵</t>
    <rPh sb="2" eb="3">
      <t>ヘイ</t>
    </rPh>
    <phoneticPr fontId="14"/>
  </si>
  <si>
    <t>鴻池運輸</t>
    <phoneticPr fontId="14"/>
  </si>
  <si>
    <t>コーセー</t>
    <phoneticPr fontId="14"/>
  </si>
  <si>
    <t>日鉄興和不動産</t>
    <rPh sb="0" eb="2">
      <t>ニッテツ</t>
    </rPh>
    <rPh sb="2" eb="4">
      <t>コウワ</t>
    </rPh>
    <rPh sb="4" eb="7">
      <t>フドウサン</t>
    </rPh>
    <phoneticPr fontId="14"/>
  </si>
  <si>
    <t>クボタ</t>
    <phoneticPr fontId="14"/>
  </si>
  <si>
    <t>栗田工業</t>
    <rPh sb="0" eb="4">
      <t>クリタコウギョウ</t>
    </rPh>
    <phoneticPr fontId="14"/>
  </si>
  <si>
    <t>極東貿易</t>
    <phoneticPr fontId="14"/>
  </si>
  <si>
    <t>キョーリン製薬ホールディングス</t>
    <rPh sb="5" eb="7">
      <t>セイヤク</t>
    </rPh>
    <phoneticPr fontId="14"/>
  </si>
  <si>
    <t>JR九州</t>
    <rPh sb="2" eb="4">
      <t>キュウシュウ</t>
    </rPh>
    <phoneticPr fontId="14"/>
  </si>
  <si>
    <t>レオパレス21</t>
    <phoneticPr fontId="14"/>
  </si>
  <si>
    <t>リーバイ・ストラウスジャパン</t>
    <phoneticPr fontId="14"/>
  </si>
  <si>
    <t>ライオン</t>
    <phoneticPr fontId="14"/>
  </si>
  <si>
    <t>LIXIL</t>
    <phoneticPr fontId="14"/>
  </si>
  <si>
    <t>ルックホールディングス</t>
    <phoneticPr fontId="14"/>
  </si>
  <si>
    <t>日本ロレアル</t>
    <rPh sb="0" eb="2">
      <t>ニホン</t>
    </rPh>
    <phoneticPr fontId="14"/>
  </si>
  <si>
    <t>ロッテホールディングス</t>
    <phoneticPr fontId="14"/>
  </si>
  <si>
    <t>エムスリー</t>
    <phoneticPr fontId="14"/>
  </si>
  <si>
    <t>マブチモーター</t>
    <phoneticPr fontId="14"/>
  </si>
  <si>
    <t>マックス</t>
    <phoneticPr fontId="14"/>
  </si>
  <si>
    <t>前田建設工業</t>
    <rPh sb="0" eb="6">
      <t>マエダケンセツコウギョウ</t>
    </rPh>
    <phoneticPr fontId="14"/>
  </si>
  <si>
    <t>前沢給装工業</t>
    <phoneticPr fontId="14"/>
  </si>
  <si>
    <t>牧野フライス製作所</t>
    <phoneticPr fontId="14"/>
  </si>
  <si>
    <t>マンダム</t>
    <phoneticPr fontId="14"/>
  </si>
  <si>
    <t>マレリ</t>
    <phoneticPr fontId="14"/>
  </si>
  <si>
    <t>丸紅</t>
    <rPh sb="0" eb="2">
      <t>マルベニ</t>
    </rPh>
    <phoneticPr fontId="14"/>
  </si>
  <si>
    <t>マルハニチロ</t>
    <phoneticPr fontId="14"/>
  </si>
  <si>
    <t>丸善</t>
    <phoneticPr fontId="14"/>
  </si>
  <si>
    <t>マツモトキヨシホールディングス</t>
    <phoneticPr fontId="14"/>
  </si>
  <si>
    <t>マツダ</t>
    <phoneticPr fontId="14"/>
  </si>
  <si>
    <t>日本マクドナルドホールディングス</t>
    <phoneticPr fontId="14"/>
  </si>
  <si>
    <t>メディパルホールディングス</t>
    <phoneticPr fontId="14"/>
  </si>
  <si>
    <t>明治ホールディングス</t>
    <phoneticPr fontId="14"/>
  </si>
  <si>
    <t>メイテック</t>
    <phoneticPr fontId="14"/>
  </si>
  <si>
    <t>メニコン</t>
    <phoneticPr fontId="14"/>
  </si>
  <si>
    <t>メルク</t>
    <phoneticPr fontId="14"/>
  </si>
  <si>
    <t>メタウォーター</t>
    <phoneticPr fontId="14"/>
  </si>
  <si>
    <t>首都圏新都市鉄道</t>
    <phoneticPr fontId="14"/>
  </si>
  <si>
    <t>日本マイクロソフト</t>
    <phoneticPr fontId="14"/>
  </si>
  <si>
    <t>関電不動産開発</t>
    <phoneticPr fontId="14"/>
  </si>
  <si>
    <t>ミネベアミツミ</t>
    <phoneticPr fontId="14"/>
  </si>
  <si>
    <t>みらかホールディングス</t>
    <phoneticPr fontId="14"/>
  </si>
  <si>
    <t>ミサワホーム</t>
    <phoneticPr fontId="14"/>
  </si>
  <si>
    <t>ミスミグループ本社</t>
    <phoneticPr fontId="14"/>
  </si>
  <si>
    <t>三菱ケミカルホールディングス</t>
    <phoneticPr fontId="14"/>
  </si>
  <si>
    <t>三菱商事</t>
    <phoneticPr fontId="14"/>
  </si>
  <si>
    <t>三菱地所</t>
    <phoneticPr fontId="14"/>
  </si>
  <si>
    <t>三菱重工業</t>
    <phoneticPr fontId="14"/>
  </si>
  <si>
    <t>三菱総合研究所</t>
    <phoneticPr fontId="14"/>
  </si>
  <si>
    <t>三井物産</t>
    <phoneticPr fontId="14"/>
  </si>
  <si>
    <t>三井不動産</t>
    <rPh sb="0" eb="5">
      <t>ミツイフドウサン</t>
    </rPh>
    <phoneticPr fontId="14"/>
  </si>
  <si>
    <t>商船三井</t>
    <phoneticPr fontId="14"/>
  </si>
  <si>
    <t>三井不動産リアルティ</t>
    <phoneticPr fontId="14"/>
  </si>
  <si>
    <t>ミツカンホールディングス</t>
    <phoneticPr fontId="14"/>
  </si>
  <si>
    <t>ミズノ</t>
    <phoneticPr fontId="14"/>
  </si>
  <si>
    <t>持田製薬</t>
    <phoneticPr fontId="14"/>
  </si>
  <si>
    <t>MonotaRO</t>
    <phoneticPr fontId="14"/>
  </si>
  <si>
    <t>森ビル</t>
    <phoneticPr fontId="14"/>
  </si>
  <si>
    <t>森トラスト</t>
    <phoneticPr fontId="14"/>
  </si>
  <si>
    <t>森永製菓</t>
    <phoneticPr fontId="14"/>
  </si>
  <si>
    <t>森永乳業</t>
    <rPh sb="0" eb="4">
      <t>モリナガニュウギョウ</t>
    </rPh>
    <phoneticPr fontId="14"/>
  </si>
  <si>
    <t>モリタホールディングス</t>
    <phoneticPr fontId="14"/>
  </si>
  <si>
    <t>モスフードサービス</t>
    <phoneticPr fontId="14"/>
  </si>
  <si>
    <t>ミスターマックス・ホールディングス</t>
    <phoneticPr fontId="14"/>
  </si>
  <si>
    <t>MTG</t>
    <phoneticPr fontId="14"/>
  </si>
  <si>
    <t>村田機械</t>
    <phoneticPr fontId="14"/>
  </si>
  <si>
    <t>武蔵野ホールディングス</t>
    <rPh sb="0" eb="3">
      <t>ムサシノ</t>
    </rPh>
    <phoneticPr fontId="14"/>
  </si>
  <si>
    <t>ナブテスコ</t>
    <phoneticPr fontId="14"/>
  </si>
  <si>
    <t>ナック</t>
    <phoneticPr fontId="14"/>
  </si>
  <si>
    <t>長瀬産業</t>
    <phoneticPr fontId="14"/>
  </si>
  <si>
    <t>名古屋鉄道</t>
    <phoneticPr fontId="14"/>
  </si>
  <si>
    <t>南海電気鉄道</t>
    <phoneticPr fontId="14"/>
  </si>
  <si>
    <t>成田国際空港会社</t>
    <phoneticPr fontId="14"/>
  </si>
  <si>
    <t>ネスレ日本</t>
    <rPh sb="3" eb="5">
      <t>ニホン</t>
    </rPh>
    <phoneticPr fontId="14"/>
  </si>
  <si>
    <t>日本特殊陶業</t>
    <phoneticPr fontId="14"/>
  </si>
  <si>
    <t>日本ハム</t>
    <rPh sb="0" eb="2">
      <t>ニホン</t>
    </rPh>
    <phoneticPr fontId="14"/>
  </si>
  <si>
    <t>ニチイ学館</t>
    <rPh sb="3" eb="5">
      <t>ガッカン</t>
    </rPh>
    <phoneticPr fontId="14"/>
  </si>
  <si>
    <t>日本電産</t>
    <phoneticPr fontId="14"/>
  </si>
  <si>
    <t>日本光電</t>
    <phoneticPr fontId="14"/>
  </si>
  <si>
    <t>日本プラスト</t>
    <phoneticPr fontId="14"/>
  </si>
  <si>
    <t>ナイキジャパン</t>
    <phoneticPr fontId="14"/>
  </si>
  <si>
    <t>レンタルのニッケン</t>
    <phoneticPr fontId="14"/>
  </si>
  <si>
    <t>日本通運</t>
    <rPh sb="0" eb="4">
      <t>ニホンツウウン</t>
    </rPh>
    <phoneticPr fontId="14"/>
  </si>
  <si>
    <t>日本新薬</t>
    <phoneticPr fontId="14"/>
  </si>
  <si>
    <t>日本製鉄</t>
    <phoneticPr fontId="14"/>
  </si>
  <si>
    <t>日本水産</t>
    <phoneticPr fontId="14"/>
  </si>
  <si>
    <t>西本Wismettacホールディングス</t>
    <phoneticPr fontId="14"/>
  </si>
  <si>
    <t>西日本鉄道</t>
    <phoneticPr fontId="14"/>
  </si>
  <si>
    <t>日精エー・エス・ビー機械</t>
    <phoneticPr fontId="14"/>
  </si>
  <si>
    <t>日清製粉グループ本社</t>
    <phoneticPr fontId="14"/>
  </si>
  <si>
    <t>日清食品ホールディングス</t>
    <phoneticPr fontId="14"/>
  </si>
  <si>
    <t>日清医療食品</t>
    <phoneticPr fontId="14"/>
  </si>
  <si>
    <t>日信工業</t>
    <phoneticPr fontId="14"/>
  </si>
  <si>
    <t>ニトリホールディングス</t>
    <phoneticPr fontId="14"/>
  </si>
  <si>
    <t>NOK</t>
    <phoneticPr fontId="14"/>
  </si>
  <si>
    <t>ノバルティスファーマ</t>
    <phoneticPr fontId="14"/>
  </si>
  <si>
    <t>ノボノルディスクファーマ</t>
    <phoneticPr fontId="14"/>
  </si>
  <si>
    <t>日本精工</t>
    <phoneticPr fontId="14"/>
  </si>
  <si>
    <t>NTT</t>
    <phoneticPr fontId="14"/>
  </si>
  <si>
    <t>日本郵船</t>
    <phoneticPr fontId="14"/>
  </si>
  <si>
    <t>大林組</t>
    <phoneticPr fontId="14"/>
  </si>
  <si>
    <t>小田急電鉄</t>
    <phoneticPr fontId="14"/>
  </si>
  <si>
    <t>岡山県貨物運送</t>
    <phoneticPr fontId="14"/>
  </si>
  <si>
    <t>オリエンタルランド</t>
    <phoneticPr fontId="14"/>
  </si>
  <si>
    <t>オムロン</t>
    <phoneticPr fontId="14"/>
  </si>
  <si>
    <t>オンキヨー</t>
    <phoneticPr fontId="14"/>
  </si>
  <si>
    <t>小野薬品工業</t>
    <phoneticPr fontId="14"/>
  </si>
  <si>
    <t>オンワードホールディングス</t>
    <phoneticPr fontId="14"/>
  </si>
  <si>
    <t>オープンハウス</t>
    <phoneticPr fontId="14"/>
  </si>
  <si>
    <t>日本オラクル</t>
    <rPh sb="0" eb="2">
      <t>ニホン</t>
    </rPh>
    <phoneticPr fontId="14"/>
  </si>
  <si>
    <t>オリオンビール</t>
    <phoneticPr fontId="14"/>
  </si>
  <si>
    <t>オリックス</t>
    <phoneticPr fontId="14"/>
  </si>
  <si>
    <t>大塚ホールディングス</t>
    <rPh sb="0" eb="2">
      <t>オオツカ</t>
    </rPh>
    <phoneticPr fontId="14"/>
  </si>
  <si>
    <t>パン・パシフィック・インターナショナルホールディングス</t>
    <phoneticPr fontId="14"/>
  </si>
  <si>
    <t>パナソニック</t>
    <phoneticPr fontId="14"/>
  </si>
  <si>
    <t>パーク24</t>
    <phoneticPr fontId="14"/>
  </si>
  <si>
    <t>パソナ</t>
    <phoneticPr fontId="14"/>
  </si>
  <si>
    <t>パーソルホールディングス</t>
    <phoneticPr fontId="14"/>
  </si>
  <si>
    <t>ファイザー</t>
    <phoneticPr fontId="14"/>
  </si>
  <si>
    <t>パイオニア</t>
    <phoneticPr fontId="14"/>
  </si>
  <si>
    <t>プレナス</t>
    <phoneticPr fontId="14"/>
  </si>
  <si>
    <t>プラス</t>
    <phoneticPr fontId="14"/>
  </si>
  <si>
    <t>ポーラ・オルビスホールディングス</t>
    <phoneticPr fontId="14"/>
  </si>
  <si>
    <t>プリンスホテル</t>
    <phoneticPr fontId="14"/>
  </si>
  <si>
    <t>P&amp;Gジャパン</t>
    <phoneticPr fontId="14"/>
  </si>
  <si>
    <t>クオールホールディングス</t>
    <phoneticPr fontId="14"/>
  </si>
  <si>
    <t>楽天</t>
    <phoneticPr fontId="14"/>
  </si>
  <si>
    <t>ランスタッド</t>
    <phoneticPr fontId="14"/>
  </si>
  <si>
    <t>リクルートホールディングス</t>
    <phoneticPr fontId="14"/>
  </si>
  <si>
    <t>リログループ</t>
    <phoneticPr fontId="14"/>
  </si>
  <si>
    <t>日産自動車</t>
    <phoneticPr fontId="14"/>
  </si>
  <si>
    <t>リゾートトラスト</t>
    <phoneticPr fontId="14"/>
  </si>
  <si>
    <t>ライドオンエクスプレスホールディングス</t>
    <phoneticPr fontId="14"/>
  </si>
  <si>
    <t>理想科学工業</t>
    <phoneticPr fontId="14"/>
  </si>
  <si>
    <t>RIZAPグループ</t>
    <phoneticPr fontId="14"/>
  </si>
  <si>
    <t>ロート製薬</t>
    <phoneticPr fontId="14"/>
  </si>
  <si>
    <t>良品計画</t>
    <phoneticPr fontId="14"/>
  </si>
  <si>
    <t>ジョンソン</t>
    <phoneticPr fontId="14"/>
  </si>
  <si>
    <t>エステー</t>
    <phoneticPr fontId="14"/>
  </si>
  <si>
    <t>佐川急便</t>
    <phoneticPr fontId="14"/>
  </si>
  <si>
    <t>サイゼリヤ</t>
    <phoneticPr fontId="14"/>
  </si>
  <si>
    <t>サンデンホールディングス</t>
    <phoneticPr fontId="14"/>
  </si>
  <si>
    <t>サンゲツ</t>
    <phoneticPr fontId="14"/>
  </si>
  <si>
    <t>山九</t>
    <phoneticPr fontId="14"/>
  </si>
  <si>
    <t>サノフィ</t>
    <phoneticPr fontId="14"/>
  </si>
  <si>
    <t>サンリオ</t>
    <phoneticPr fontId="14"/>
  </si>
  <si>
    <t>参天製薬</t>
    <rPh sb="0" eb="4">
      <t>サンテンセイヤク</t>
    </rPh>
    <phoneticPr fontId="14"/>
  </si>
  <si>
    <t>三陽商会</t>
    <phoneticPr fontId="14"/>
  </si>
  <si>
    <t>SAPジャパン</t>
    <phoneticPr fontId="14"/>
  </si>
  <si>
    <t>サッポロホールディングス</t>
    <phoneticPr fontId="14"/>
  </si>
  <si>
    <t>沢井製薬</t>
    <phoneticPr fontId="14"/>
  </si>
  <si>
    <t>セコム</t>
    <phoneticPr fontId="14"/>
  </si>
  <si>
    <t>西武鉄道</t>
    <rPh sb="0" eb="4">
      <t>セイブテツドウ</t>
    </rPh>
    <phoneticPr fontId="14"/>
  </si>
  <si>
    <t>生化学工業</t>
    <rPh sb="0" eb="3">
      <t>セイカガク</t>
    </rPh>
    <rPh sb="3" eb="5">
      <t>コウギョウ</t>
    </rPh>
    <phoneticPr fontId="14"/>
  </si>
  <si>
    <t>セイコーホールディングス</t>
    <phoneticPr fontId="14"/>
  </si>
  <si>
    <t>セイノーホールディングス</t>
    <phoneticPr fontId="14"/>
  </si>
  <si>
    <t>積水化学工業</t>
    <phoneticPr fontId="14"/>
  </si>
  <si>
    <t>千趣会</t>
    <phoneticPr fontId="14"/>
  </si>
  <si>
    <t>セブン＆アイ・ホールディングス</t>
    <phoneticPr fontId="14"/>
  </si>
  <si>
    <t>SGホールディングス</t>
    <phoneticPr fontId="14"/>
  </si>
  <si>
    <t>しまむら</t>
    <phoneticPr fontId="14"/>
  </si>
  <si>
    <t>シマノ</t>
    <phoneticPr fontId="14"/>
  </si>
  <si>
    <t>清水建設</t>
    <phoneticPr fontId="14"/>
  </si>
  <si>
    <t>塩野義製薬</t>
    <phoneticPr fontId="14"/>
  </si>
  <si>
    <t>資生堂</t>
    <rPh sb="0" eb="3">
      <t>シセイドウ</t>
    </rPh>
    <phoneticPr fontId="14"/>
  </si>
  <si>
    <t>昭和産業</t>
    <phoneticPr fontId="14"/>
  </si>
  <si>
    <t>すかいらーくホールディングス</t>
    <phoneticPr fontId="14"/>
  </si>
  <si>
    <t>SMC</t>
    <phoneticPr fontId="14"/>
  </si>
  <si>
    <t>ソディック</t>
    <phoneticPr fontId="14"/>
  </si>
  <si>
    <t>ソフトバンク</t>
    <phoneticPr fontId="14"/>
  </si>
  <si>
    <t>総合メディカル</t>
    <phoneticPr fontId="14"/>
  </si>
  <si>
    <t>双日</t>
    <phoneticPr fontId="14"/>
  </si>
  <si>
    <t>ソニー</t>
    <phoneticPr fontId="14"/>
  </si>
  <si>
    <t>エスエス製薬</t>
    <phoneticPr fontId="14"/>
  </si>
  <si>
    <t>スタンレー電気</t>
    <phoneticPr fontId="14"/>
  </si>
  <si>
    <t>スターフライヤー</t>
    <phoneticPr fontId="14"/>
  </si>
  <si>
    <t>スターバックスコーヒージャパン</t>
    <phoneticPr fontId="14"/>
  </si>
  <si>
    <t>ZOZO</t>
    <phoneticPr fontId="14"/>
  </si>
  <si>
    <t>SUBARU</t>
    <phoneticPr fontId="14"/>
  </si>
  <si>
    <t>スギホールディングス</t>
    <phoneticPr fontId="14"/>
  </si>
  <si>
    <t>住友商事</t>
    <phoneticPr fontId="14"/>
  </si>
  <si>
    <t>住友電気工業</t>
    <phoneticPr fontId="14"/>
  </si>
  <si>
    <t>住友林業</t>
    <phoneticPr fontId="14"/>
  </si>
  <si>
    <t>住友重機械工業</t>
    <phoneticPr fontId="14"/>
  </si>
  <si>
    <t>三井住友トラスト・ホールディングス</t>
    <phoneticPr fontId="14"/>
  </si>
  <si>
    <t>住友理工</t>
    <phoneticPr fontId="14"/>
  </si>
  <si>
    <t>住友ゴム工業</t>
    <phoneticPr fontId="14"/>
  </si>
  <si>
    <t>サン電子</t>
    <rPh sb="2" eb="4">
      <t>デンシ</t>
    </rPh>
    <phoneticPr fontId="14"/>
  </si>
  <si>
    <t>サンスター</t>
    <phoneticPr fontId="14"/>
  </si>
  <si>
    <t>サントリーホールディングス</t>
    <phoneticPr fontId="14"/>
  </si>
  <si>
    <t>スズケン</t>
    <phoneticPr fontId="14"/>
  </si>
  <si>
    <t>スズキ</t>
    <phoneticPr fontId="14"/>
  </si>
  <si>
    <t>鈴与</t>
    <phoneticPr fontId="14"/>
  </si>
  <si>
    <t>昭和電線ホールディングス</t>
    <phoneticPr fontId="14"/>
  </si>
  <si>
    <t>大気社</t>
    <phoneticPr fontId="14"/>
  </si>
  <si>
    <t>大幸薬品</t>
    <phoneticPr fontId="14"/>
  </si>
  <si>
    <t>大成建設</t>
    <phoneticPr fontId="14"/>
  </si>
  <si>
    <t>大正製薬</t>
    <phoneticPr fontId="14"/>
  </si>
  <si>
    <t>タカギセイコー</t>
    <phoneticPr fontId="14"/>
  </si>
  <si>
    <t>高松コンストラクショングループ</t>
    <phoneticPr fontId="14"/>
  </si>
  <si>
    <t>宝ホールディングス</t>
    <phoneticPr fontId="14"/>
  </si>
  <si>
    <t>タカラトミー</t>
    <phoneticPr fontId="14"/>
  </si>
  <si>
    <t>高砂熱学工業</t>
    <phoneticPr fontId="14"/>
  </si>
  <si>
    <t>高島屋</t>
    <phoneticPr fontId="14"/>
  </si>
  <si>
    <t>テイクアンドギヴ・ニーズ</t>
    <phoneticPr fontId="14"/>
  </si>
  <si>
    <t>武田薬品工業</t>
    <phoneticPr fontId="14"/>
  </si>
  <si>
    <t>竹中工務店</t>
    <phoneticPr fontId="14"/>
  </si>
  <si>
    <t>TPR</t>
    <phoneticPr fontId="14"/>
  </si>
  <si>
    <t>日本テラデータ</t>
    <phoneticPr fontId="14"/>
  </si>
  <si>
    <t>テルモ</t>
    <phoneticPr fontId="14"/>
  </si>
  <si>
    <t>横浜ゴム</t>
    <phoneticPr fontId="14"/>
  </si>
  <si>
    <t>THK</t>
    <phoneticPr fontId="14"/>
  </si>
  <si>
    <t>東都水産</t>
    <rPh sb="0" eb="4">
      <t>トウトスイサン</t>
    </rPh>
    <phoneticPr fontId="14"/>
  </si>
  <si>
    <t>東建コーポレーション</t>
    <phoneticPr fontId="14"/>
  </si>
  <si>
    <t>東急電鉄</t>
    <phoneticPr fontId="14"/>
  </si>
  <si>
    <t>東急不動産ホールディングス</t>
    <phoneticPr fontId="14"/>
  </si>
  <si>
    <t>東プレ</t>
    <phoneticPr fontId="14"/>
  </si>
  <si>
    <t>トリドールホールディングス</t>
    <phoneticPr fontId="14"/>
  </si>
  <si>
    <t>トーセイ</t>
    <phoneticPr fontId="14"/>
  </si>
  <si>
    <t>東芝</t>
    <rPh sb="0" eb="2">
      <t>トウシバ</t>
    </rPh>
    <phoneticPr fontId="14"/>
  </si>
  <si>
    <t>TOSYS</t>
    <phoneticPr fontId="14"/>
  </si>
  <si>
    <t>TOTO</t>
    <phoneticPr fontId="14"/>
  </si>
  <si>
    <t>東和薬品</t>
    <phoneticPr fontId="14"/>
  </si>
  <si>
    <t>東洋エンジニアリング</t>
    <phoneticPr fontId="14"/>
  </si>
  <si>
    <t>トーヨーカネツ</t>
    <phoneticPr fontId="14"/>
  </si>
  <si>
    <t>TOYO TIRE</t>
    <phoneticPr fontId="14"/>
  </si>
  <si>
    <t>トヨタ自動車</t>
    <phoneticPr fontId="14"/>
  </si>
  <si>
    <t>トヨタ紡織</t>
    <phoneticPr fontId="14"/>
  </si>
  <si>
    <t>日本トイザらス</t>
    <phoneticPr fontId="14"/>
  </si>
  <si>
    <t>トラスコ中山</t>
    <phoneticPr fontId="14"/>
  </si>
  <si>
    <t>TSIホールディングス</t>
    <phoneticPr fontId="14"/>
  </si>
  <si>
    <t>ツカダ・グローバルホールディング</t>
    <phoneticPr fontId="14"/>
  </si>
  <si>
    <t>ツネイシホールディングス</t>
    <phoneticPr fontId="14"/>
  </si>
  <si>
    <t>ツルハホールディングス</t>
    <phoneticPr fontId="14"/>
  </si>
  <si>
    <t>ユーシービージャパン</t>
    <phoneticPr fontId="14"/>
  </si>
  <si>
    <t>UCCホールディングス</t>
    <phoneticPr fontId="14"/>
  </si>
  <si>
    <t>TIS</t>
    <phoneticPr fontId="14"/>
  </si>
  <si>
    <t>ロジスネクストユニキャリア</t>
    <phoneticPr fontId="14"/>
  </si>
  <si>
    <t>ユニ・チャーム</t>
    <phoneticPr fontId="14"/>
  </si>
  <si>
    <t>ユニリーバ・ジャパン</t>
    <phoneticPr fontId="14"/>
  </si>
  <si>
    <t>ユニプレス</t>
    <phoneticPr fontId="14"/>
  </si>
  <si>
    <t>ユナイテッドアローズ</t>
    <phoneticPr fontId="14"/>
  </si>
  <si>
    <t>ユニー</t>
    <phoneticPr fontId="14"/>
  </si>
  <si>
    <t>ウシオ電機</t>
    <phoneticPr fontId="14"/>
  </si>
  <si>
    <t>UTグループ</t>
    <phoneticPr fontId="14"/>
  </si>
  <si>
    <t>フォルクスワーゲングループジャパン</t>
    <phoneticPr fontId="14"/>
  </si>
  <si>
    <t>ワコールホールディングス</t>
    <phoneticPr fontId="14"/>
  </si>
  <si>
    <t>ワコム</t>
    <phoneticPr fontId="14"/>
  </si>
  <si>
    <t>ウォルマート・ジャパン・ホールディングス</t>
    <phoneticPr fontId="14"/>
  </si>
  <si>
    <t>JR西日本</t>
    <phoneticPr fontId="14"/>
  </si>
  <si>
    <t>ワールドホールディングス</t>
    <phoneticPr fontId="14"/>
  </si>
  <si>
    <t>ゼビオホールディングス</t>
    <phoneticPr fontId="14"/>
  </si>
  <si>
    <t>ヤクルト本社</t>
    <phoneticPr fontId="14"/>
  </si>
  <si>
    <t>ヤマハ</t>
    <phoneticPr fontId="14"/>
  </si>
  <si>
    <t>ヤマハ発動機</t>
    <phoneticPr fontId="14"/>
  </si>
  <si>
    <t>ヤマトホールディングス</t>
    <phoneticPr fontId="14"/>
  </si>
  <si>
    <t>山崎製パン</t>
    <phoneticPr fontId="14"/>
  </si>
  <si>
    <t>ヤマザキマザック</t>
    <phoneticPr fontId="14"/>
  </si>
  <si>
    <t>山善</t>
    <phoneticPr fontId="14"/>
  </si>
  <si>
    <t>ヤンマーホールディングス</t>
    <phoneticPr fontId="14"/>
  </si>
  <si>
    <t>ヤオコー</t>
    <phoneticPr fontId="14"/>
  </si>
  <si>
    <t>安川電機</t>
    <phoneticPr fontId="14"/>
  </si>
  <si>
    <t>YE DIGITAL</t>
    <phoneticPr fontId="14"/>
  </si>
  <si>
    <t>矢崎総業</t>
    <phoneticPr fontId="14"/>
  </si>
  <si>
    <t>YKK</t>
    <phoneticPr fontId="14"/>
  </si>
  <si>
    <t>ヨドバシカメラ</t>
    <phoneticPr fontId="14"/>
  </si>
  <si>
    <t>横浜トヨペット</t>
    <rPh sb="0" eb="2">
      <t>ヨコハマ</t>
    </rPh>
    <phoneticPr fontId="14"/>
  </si>
  <si>
    <t>No</t>
    <phoneticPr fontId="14"/>
  </si>
  <si>
    <t>企業名</t>
    <rPh sb="0" eb="2">
      <t>キギョウ</t>
    </rPh>
    <rPh sb="2" eb="3">
      <t>メイ</t>
    </rPh>
    <phoneticPr fontId="14"/>
  </si>
  <si>
    <t>企業HP</t>
    <rPh sb="0" eb="2">
      <t>キギョウ</t>
    </rPh>
    <phoneticPr fontId="14"/>
  </si>
  <si>
    <t>人事情報掲載ページ</t>
    <rPh sb="0" eb="2">
      <t>ジンジ</t>
    </rPh>
    <rPh sb="2" eb="4">
      <t>ジョウホウ</t>
    </rPh>
    <rPh sb="4" eb="6">
      <t>ケイサイ</t>
    </rPh>
    <phoneticPr fontId="14"/>
  </si>
  <si>
    <t>指定キーワード</t>
    <rPh sb="0" eb="2">
      <t>シテイ</t>
    </rPh>
    <phoneticPr fontId="14"/>
  </si>
  <si>
    <t>掲載例</t>
    <rPh sb="0" eb="2">
      <t>ケイサイ</t>
    </rPh>
    <rPh sb="2" eb="3">
      <t>レイ</t>
    </rPh>
    <phoneticPr fontId="14"/>
  </si>
  <si>
    <t>https://www.bausch.co.jp/ja-jp/our-company/newsroom/</t>
  </si>
  <si>
    <t>役員・人事</t>
    <rPh sb="0" eb="2">
      <t>ヤクイン</t>
    </rPh>
    <rPh sb="3" eb="5">
      <t>ジンジ</t>
    </rPh>
    <phoneticPr fontId="14"/>
  </si>
  <si>
    <t>https://www.bausch.co.jp/ja-jp/our-company/newsroom/2014/</t>
  </si>
  <si>
    <t>https://www.lendlease.com/ja-jp/</t>
  </si>
  <si>
    <t>https://www.lendlease.com/ja-jp/news/</t>
  </si>
  <si>
    <t>役員・異動</t>
    <rPh sb="0" eb="2">
      <t>ヤクイン</t>
    </rPh>
    <rPh sb="3" eb="5">
      <t>イドウ</t>
    </rPh>
    <phoneticPr fontId="14"/>
  </si>
  <si>
    <t>下の方へスクロールしていくと「役員の異動に関するお知らせ」という記事あり</t>
    <rPh sb="0" eb="1">
      <t>シタ</t>
    </rPh>
    <rPh sb="2" eb="3">
      <t>ホウ</t>
    </rPh>
    <rPh sb="32" eb="34">
      <t>キジ</t>
    </rPh>
    <phoneticPr fontId="14"/>
  </si>
  <si>
    <t>https://www.dcr.co.jp/company/news/</t>
  </si>
  <si>
    <t>役員</t>
    <rPh sb="0" eb="2">
      <t>ヤクイン</t>
    </rPh>
    <phoneticPr fontId="14"/>
  </si>
  <si>
    <t>D列リンク先の上から3番目の記事</t>
    <rPh sb="1" eb="2">
      <t>レツ</t>
    </rPh>
    <rPh sb="5" eb="6">
      <t>サキ</t>
    </rPh>
    <rPh sb="7" eb="8">
      <t>ウエ</t>
    </rPh>
    <rPh sb="11" eb="13">
      <t>バンメ</t>
    </rPh>
    <rPh sb="14" eb="16">
      <t>キジ</t>
    </rPh>
    <phoneticPr fontId="14"/>
  </si>
  <si>
    <t>https://www.mitsubishi-fuso.com/ja/</t>
    <phoneticPr fontId="1"/>
  </si>
  <si>
    <t>https://www.mitsubishi-fuso.com/ja/news/2020/</t>
    <phoneticPr fontId="14"/>
  </si>
  <si>
    <t>https://jccu.coop/info/</t>
  </si>
  <si>
    <t>https://jccu.coop/info/newsrelease/#count3</t>
  </si>
  <si>
    <t>https://www.ashisuto.co.jp/news/</t>
  </si>
  <si>
    <t>マルハン</t>
  </si>
  <si>
    <t>https://www.maruhan.co.jp/news/2020/</t>
  </si>
  <si>
    <t>役員・人事</t>
    <rPh sb="0" eb="2">
      <t>ヤクイン</t>
    </rPh>
    <phoneticPr fontId="14"/>
  </si>
  <si>
    <t>https://www.maruhan.co.jp/news/2019/</t>
  </si>
  <si>
    <t>日本メドトロニック</t>
    <phoneticPr fontId="1"/>
  </si>
  <si>
    <t>https://www.medtronic.com/jp-ja/about/news.html</t>
  </si>
  <si>
    <t>人事</t>
    <phoneticPr fontId="14"/>
  </si>
  <si>
    <t>https://www.medtronic.com/jp-ja/about/news/pressrelease.html</t>
  </si>
  <si>
    <t>https://www.nci.co.jp/news/</t>
  </si>
  <si>
    <t>異動</t>
    <rPh sb="0" eb="2">
      <t>イドウ</t>
    </rPh>
    <phoneticPr fontId="14"/>
  </si>
  <si>
    <t>https://www.stripe-intl.com/news/</t>
  </si>
  <si>
    <t>https://blog.benesse.ne.jp/bsh_web/news/info/index.html</t>
    <phoneticPr fontId="14"/>
  </si>
  <si>
    <t>https://blog.benesse.ne.jp/bsh_web/news/info/index.html</t>
  </si>
  <si>
    <t>https://www.bathclin.co.jp/news/2020/</t>
  </si>
  <si>
    <t>異動・役員</t>
    <rPh sb="0" eb="2">
      <t>イドウ</t>
    </rPh>
    <rPh sb="3" eb="5">
      <t>ヤクイン</t>
    </rPh>
    <phoneticPr fontId="14"/>
  </si>
  <si>
    <t>https://www.abbvie.co.jp/press-release/2020-news-archive.html</t>
    <phoneticPr fontId="1"/>
  </si>
  <si>
    <t>人事異動</t>
    <rPh sb="0" eb="4">
      <t>ジンジイドウ</t>
    </rPh>
    <phoneticPr fontId="1"/>
  </si>
  <si>
    <t>https://www.abbvie.co.jp/press-release/2020-news-archive.html</t>
  </si>
  <si>
    <t>http://www.domecorp.com/news/</t>
  </si>
  <si>
    <t>役員体制</t>
    <rPh sb="0" eb="2">
      <t>ヤクイン</t>
    </rPh>
    <rPh sb="2" eb="4">
      <t>タイセイ</t>
    </rPh>
    <phoneticPr fontId="1"/>
  </si>
  <si>
    <t>https://www.gilead.co.jp/news</t>
  </si>
  <si>
    <t>異動</t>
    <rPh sb="0" eb="2">
      <t>イドウ</t>
    </rPh>
    <phoneticPr fontId="1"/>
  </si>
  <si>
    <t>https://www.ikedamohando.co.jp/index.html</t>
  </si>
  <si>
    <t>https://www.ikedamohando.co.jp/topics.html</t>
  </si>
  <si>
    <t>役員選任</t>
    <rPh sb="0" eb="2">
      <t>ヤクイン</t>
    </rPh>
    <rPh sb="2" eb="4">
      <t>センニン</t>
    </rPh>
    <phoneticPr fontId="1"/>
  </si>
  <si>
    <t>https://www.jrtt.go.jp/news/personnel/index.html</t>
  </si>
  <si>
    <t>辞令</t>
    <rPh sb="0" eb="2">
      <t>ジレイ</t>
    </rPh>
    <phoneticPr fontId="1"/>
  </si>
  <si>
    <t>http://www.kidzania.jp/corporate/about/</t>
  </si>
  <si>
    <t>役員人事</t>
    <rPh sb="0" eb="2">
      <t>ヤクイン</t>
    </rPh>
    <rPh sb="2" eb="4">
      <t>ジンジ</t>
    </rPh>
    <phoneticPr fontId="1"/>
  </si>
  <si>
    <t>リブドゥコーポレーション</t>
    <phoneticPr fontId="1"/>
  </si>
  <si>
    <t>https://www.livedo.jp/news/index.php?y=MjAyMA==</t>
  </si>
  <si>
    <t>役員人事</t>
    <rPh sb="0" eb="4">
      <t>ヤクインジンジ</t>
    </rPh>
    <phoneticPr fontId="1"/>
  </si>
  <si>
    <t>http://www.jp.mahle.com/ja/mahle-in-japan/notice/#%E3%83%9E%E3%83%8D%E3%83%BC%E3%82%B8%E3%83%A1%E3%83%B3%E3%83%88%E5%A4%89%E6%9B%B4%EF%BC%882020%E5%B9%B45%E6%9C%881%E6%97%A5%E4%BB%98%EF%BC%89</t>
  </si>
  <si>
    <t>マネージメント変更</t>
    <rPh sb="7" eb="9">
      <t>ヘンコウ</t>
    </rPh>
    <phoneticPr fontId="1"/>
  </si>
  <si>
    <t>http://www.jp.mahle.com/ja/mahle-in-japan/notice/</t>
  </si>
  <si>
    <t>https://www.maruho.co.jp/release/index.html</t>
  </si>
  <si>
    <t>https://marunouchi-capital.com/topics/index.html</t>
  </si>
  <si>
    <t>http://www.ritsumeikan-trust.jp/info/notice/</t>
  </si>
  <si>
    <t>公示</t>
    <rPh sb="0" eb="2">
      <t>コウジ</t>
    </rPh>
    <phoneticPr fontId="1"/>
  </si>
  <si>
    <t>シェーンコーポレーション</t>
    <phoneticPr fontId="1"/>
  </si>
  <si>
    <t>https://www.shane.co.jp/news/</t>
  </si>
  <si>
    <t>https://www.socie-world.co.jp/</t>
  </si>
  <si>
    <t>https://www.socie-world.co.jp/news/index.html</t>
  </si>
  <si>
    <t>https://www.socie-world.co.jp/news/2019.html</t>
  </si>
  <si>
    <t>https://www.tokan.co.jp/</t>
  </si>
  <si>
    <t>https://www.tokan.co.jp/news/</t>
  </si>
  <si>
    <t>人事異動情報・組織改編情報チェック</t>
  </si>
  <si>
    <t>フラグ</t>
    <phoneticPr fontId="1"/>
  </si>
  <si>
    <t>社名</t>
    <rPh sb="0" eb="2">
      <t>シャメイ</t>
    </rPh>
    <phoneticPr fontId="1"/>
  </si>
  <si>
    <t>異動日</t>
    <rPh sb="0" eb="3">
      <t>イドウビ</t>
    </rPh>
    <phoneticPr fontId="1"/>
  </si>
  <si>
    <t>対象者名</t>
    <rPh sb="0" eb="2">
      <t>タイショウ</t>
    </rPh>
    <rPh sb="2" eb="3">
      <t>シャ</t>
    </rPh>
    <rPh sb="3" eb="4">
      <t>メイ</t>
    </rPh>
    <phoneticPr fontId="1"/>
  </si>
  <si>
    <t>事由</t>
    <rPh sb="0" eb="2">
      <t>ジユウ</t>
    </rPh>
    <phoneticPr fontId="1"/>
  </si>
  <si>
    <t>新組織/部署</t>
    <rPh sb="0" eb="3">
      <t>シンソシキ</t>
    </rPh>
    <rPh sb="4" eb="6">
      <t>ブショ</t>
    </rPh>
    <phoneticPr fontId="1"/>
  </si>
  <si>
    <t>旧組織/部署</t>
    <rPh sb="0" eb="1">
      <t>キュウ</t>
    </rPh>
    <rPh sb="1" eb="3">
      <t>ソシキ</t>
    </rPh>
    <rPh sb="4" eb="6">
      <t>ブショ</t>
    </rPh>
    <phoneticPr fontId="1"/>
  </si>
  <si>
    <t>ニュースリリース日</t>
    <rPh sb="8" eb="9">
      <t>ヒ</t>
    </rPh>
    <phoneticPr fontId="1"/>
  </si>
  <si>
    <t>更新情報</t>
    <rPh sb="0" eb="2">
      <t>コウシン</t>
    </rPh>
    <rPh sb="2" eb="4">
      <t>ジョウホウ</t>
    </rPh>
    <phoneticPr fontId="1"/>
  </si>
  <si>
    <t>記入日</t>
    <rPh sb="0" eb="2">
      <t>キニュウ</t>
    </rPh>
    <rPh sb="2" eb="3">
      <t>ヒ</t>
    </rPh>
    <phoneticPr fontId="1"/>
  </si>
  <si>
    <t>記入者</t>
    <rPh sb="0" eb="3">
      <t>キニュウシャ</t>
    </rPh>
    <phoneticPr fontId="1"/>
  </si>
  <si>
    <t>参照先url</t>
    <rPh sb="0" eb="2">
      <t>サンショウ</t>
    </rPh>
    <rPh sb="2" eb="3">
      <t>サキ</t>
    </rPh>
    <phoneticPr fontId="1"/>
  </si>
  <si>
    <t>New</t>
  </si>
  <si>
    <t>New</t>
    <phoneticPr fontId="1"/>
  </si>
  <si>
    <t>退職</t>
    <rPh sb="0" eb="2">
      <t>タイショク</t>
    </rPh>
    <phoneticPr fontId="1"/>
  </si>
  <si>
    <t>新任</t>
    <rPh sb="0" eb="2">
      <t>シンニン</t>
    </rPh>
    <phoneticPr fontId="1"/>
  </si>
  <si>
    <t>食品</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</si>
</sst>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游ゴシック"/>
      <family val="2"/>
      <scheme val="minor"/>
    </font>
    <font>
      <sz val="6"/>
      <name val="游ゴシック"/>
      <family val="3"/>
      <charset val="128"/>
      <scheme val="minor"/>
    </font>
    <font>
      <sz val="11"/>
      <color theme="1"/>
      <name val="Meiryo UI"/>
      <family val="3"/>
      <charset val="128"/>
    </font>
    <font>
      <sz val="11"/>
      <color theme="0" tint="-0.14999847407452621"/>
      <name val="Meiryo UI"/>
      <family val="3"/>
      <charset val="128"/>
    </font>
    <font>
      <b/>
      <sz val="24"/>
      <color rgb="FF000000"/>
      <name val="Meiryo UI"/>
      <family val="3"/>
      <charset val="128"/>
    </font>
    <font>
      <b/>
      <sz val="11"/>
      <color rgb="FFFF0000"/>
      <name val="Meiryo UI"/>
      <family val="3"/>
      <charset val="128"/>
    </font>
    <font>
      <u/>
      <sz val="11"/>
      <color theme="10"/>
      <name val="游ゴシック"/>
      <family val="2"/>
      <scheme val="minor"/>
    </font>
    <font>
      <sz val="11"/>
      <color theme="0"/>
      <name val="Meiryo UI"/>
      <family val="3"/>
      <charset val="128"/>
    </font>
    <font>
      <u/>
      <sz val="11"/>
      <color theme="10"/>
      <name val="Meiryo UI"/>
      <family val="3"/>
      <charset val="128"/>
    </font>
    <font>
      <sz val="11"/>
      <color rgb="FFFF0000"/>
      <name val="Meiryo UI"/>
      <family val="3"/>
      <charset val="128"/>
    </font>
    <font>
      <sz val="11"/>
      <color theme="0" tint="-0.34998626667073579"/>
      <name val="Meiryo UI"/>
      <family val="3"/>
      <charset val="128"/>
    </font>
    <font>
      <sz val="11"/>
      <name val="Meiryo UI"/>
      <family val="3"/>
      <charset val="128"/>
    </font>
    <font>
      <b/>
      <sz val="11"/>
      <color theme="1"/>
      <name val="Meiryo UI"/>
      <family val="3"/>
      <charset val="128"/>
    </font>
    <font>
      <b/>
      <sz val="11"/>
      <name val="Meiryo UI"/>
      <family val="3"/>
      <charset val="128"/>
    </font>
    <font>
      <sz val="6"/>
      <name val="游ゴシック"/>
      <family val="2"/>
      <charset val="128"/>
      <scheme val="minor"/>
    </font>
    <font>
      <sz val="11"/>
      <color theme="1"/>
      <name val="游ゴシック"/>
      <family val="2"/>
      <scheme val="minor"/>
    </font>
    <font>
      <b/>
      <sz val="11"/>
      <color theme="0"/>
      <name val="游ゴシック"/>
      <family val="2"/>
      <charset val="128"/>
      <scheme val="minor"/>
    </font>
  </fonts>
  <fills count="17">
    <fill>
      <patternFill patternType="none"/>
    </fill>
    <fill>
      <patternFill patternType="gray125"/>
    </fill>
    <fill>
      <patternFill patternType="solid">
        <fgColor theme="0"/>
        <bgColor indexed="64"/>
      </patternFill>
    </fill>
    <fill>
      <patternFill patternType="solid">
        <fgColor rgb="FFDDDDDD"/>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499984740745262"/>
        <bgColor indexed="64"/>
      </patternFill>
    </fill>
    <fill>
      <patternFill patternType="solid">
        <fgColor theme="0" tint="-0.34998626667073579"/>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9"/>
        <bgColor theme="9"/>
      </patternFill>
    </fill>
    <fill>
      <patternFill patternType="solid">
        <fgColor theme="9" tint="0.59999389629810485"/>
        <bgColor theme="9" tint="0.59999389629810485"/>
      </patternFill>
    </fill>
    <fill>
      <patternFill patternType="solid">
        <fgColor theme="9" tint="0.79998168889431442"/>
        <bgColor theme="9" tint="0.79998168889431442"/>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style="thin">
        <color auto="1"/>
      </right>
      <top/>
      <bottom style="hair">
        <color auto="1"/>
      </bottom>
      <diagonal/>
    </border>
    <border>
      <left style="thin">
        <color auto="1"/>
      </left>
      <right style="thin">
        <color auto="1"/>
      </right>
      <top style="hair">
        <color auto="1"/>
      </top>
      <bottom/>
      <diagonal/>
    </border>
    <border>
      <left style="thin">
        <color auto="1"/>
      </left>
      <right/>
      <top/>
      <bottom style="thin">
        <color auto="1"/>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4">
    <xf numFmtId="0" fontId="0" fillId="0" borderId="0"/>
    <xf numFmtId="0" fontId="6" fillId="0" borderId="0" applyNumberFormat="0" applyFill="0" applyBorder="0" applyAlignment="0" applyProtection="0"/>
    <xf numFmtId="0" fontId="15" fillId="0" borderId="0"/>
    <xf numFmtId="0" fontId="6" fillId="0" borderId="0" applyNumberFormat="0" applyFill="0" applyBorder="0" applyAlignment="0" applyProtection="0"/>
  </cellStyleXfs>
  <cellXfs count="112">
    <xf numFmtId="0" fontId="0" fillId="0" borderId="0" xfId="0"/>
    <xf numFmtId="0" fontId="2" fillId="0" borderId="0" xfId="0" applyFont="1"/>
    <xf numFmtId="0" fontId="3" fillId="0" borderId="0" xfId="0" applyFont="1"/>
    <xf numFmtId="0" fontId="2" fillId="4" borderId="3" xfId="0" applyFont="1" applyFill="1" applyBorder="1"/>
    <xf numFmtId="0" fontId="2" fillId="0" borderId="4" xfId="0" applyFont="1" applyBorder="1"/>
    <xf numFmtId="0" fontId="2" fillId="0" borderId="5" xfId="0" applyFont="1" applyBorder="1"/>
    <xf numFmtId="0" fontId="2" fillId="0" borderId="6" xfId="0" applyFont="1" applyBorder="1"/>
    <xf numFmtId="0" fontId="4" fillId="0" borderId="0" xfId="0" applyFont="1"/>
    <xf numFmtId="0" fontId="2" fillId="4" borderId="2" xfId="0" applyFont="1" applyFill="1" applyBorder="1" applyAlignment="1">
      <alignment horizontal="center"/>
    </xf>
    <xf numFmtId="0" fontId="5" fillId="0" borderId="0" xfId="0" applyFont="1"/>
    <xf numFmtId="0" fontId="5" fillId="0" borderId="4" xfId="0" applyFont="1" applyBorder="1"/>
    <xf numFmtId="0" fontId="5" fillId="0" borderId="5" xfId="0" applyFont="1" applyBorder="1"/>
    <xf numFmtId="0" fontId="5" fillId="0" borderId="6" xfId="0" applyFont="1" applyBorder="1"/>
    <xf numFmtId="0" fontId="2" fillId="0" borderId="4" xfId="0" applyFont="1" applyBorder="1" applyAlignment="1">
      <alignment shrinkToFit="1"/>
    </xf>
    <xf numFmtId="0" fontId="2" fillId="0" borderId="5" xfId="0" applyFont="1" applyBorder="1" applyAlignment="1">
      <alignment shrinkToFit="1"/>
    </xf>
    <xf numFmtId="0" fontId="2" fillId="0" borderId="6" xfId="0" applyFont="1" applyBorder="1" applyAlignment="1">
      <alignment shrinkToFit="1"/>
    </xf>
    <xf numFmtId="0" fontId="2" fillId="5" borderId="7" xfId="0" applyFont="1" applyFill="1" applyBorder="1" applyAlignment="1">
      <alignment horizontal="centerContinuous"/>
    </xf>
    <xf numFmtId="0" fontId="2" fillId="5" borderId="8" xfId="0" applyFont="1" applyFill="1" applyBorder="1" applyAlignment="1">
      <alignment horizontal="centerContinuous"/>
    </xf>
    <xf numFmtId="0" fontId="2" fillId="5" borderId="9" xfId="0" applyFont="1" applyFill="1" applyBorder="1" applyAlignment="1">
      <alignment horizontal="centerContinuous"/>
    </xf>
    <xf numFmtId="0" fontId="2" fillId="4" borderId="10" xfId="0" applyFont="1" applyFill="1" applyBorder="1" applyAlignment="1">
      <alignment horizontal="center"/>
    </xf>
    <xf numFmtId="0" fontId="2" fillId="4" borderId="11" xfId="0" applyFont="1" applyFill="1" applyBorder="1"/>
    <xf numFmtId="0" fontId="2" fillId="0" borderId="2" xfId="0" applyFont="1" applyBorder="1"/>
    <xf numFmtId="0" fontId="2" fillId="0" borderId="12" xfId="0" applyFont="1" applyBorder="1"/>
    <xf numFmtId="0" fontId="2" fillId="0" borderId="13" xfId="0" applyFont="1" applyBorder="1"/>
    <xf numFmtId="0" fontId="2" fillId="0" borderId="11" xfId="0" applyFont="1" applyBorder="1"/>
    <xf numFmtId="0" fontId="2" fillId="0" borderId="0" xfId="0" applyFont="1" applyAlignment="1">
      <alignment vertical="center"/>
    </xf>
    <xf numFmtId="0" fontId="7" fillId="8" borderId="0" xfId="0" applyFont="1" applyFill="1" applyAlignment="1">
      <alignment vertical="center"/>
    </xf>
    <xf numFmtId="0" fontId="2" fillId="2" borderId="1" xfId="0" applyFont="1" applyFill="1" applyBorder="1" applyAlignment="1">
      <alignment vertical="center" wrapText="1"/>
    </xf>
    <xf numFmtId="0" fontId="11" fillId="0" borderId="1" xfId="0" applyFont="1" applyBorder="1" applyAlignment="1">
      <alignment vertical="center" wrapText="1"/>
    </xf>
    <xf numFmtId="0" fontId="2" fillId="7" borderId="0" xfId="0" applyFont="1" applyFill="1" applyAlignment="1">
      <alignment vertical="center"/>
    </xf>
    <xf numFmtId="0" fontId="2" fillId="3" borderId="14" xfId="0" applyFont="1" applyFill="1" applyBorder="1" applyAlignment="1">
      <alignment horizontal="left" vertical="center" wrapText="1"/>
    </xf>
    <xf numFmtId="0" fontId="2" fillId="3" borderId="1" xfId="0" applyFont="1" applyFill="1" applyBorder="1" applyAlignment="1">
      <alignment horizontal="left" vertical="center" wrapText="1"/>
    </xf>
    <xf numFmtId="0" fontId="0" fillId="0" borderId="0" xfId="0" applyAlignment="1">
      <alignment vertical="center"/>
    </xf>
    <xf numFmtId="0" fontId="0" fillId="0" borderId="7" xfId="0" applyBorder="1" applyAlignment="1">
      <alignment vertical="center"/>
    </xf>
    <xf numFmtId="0" fontId="2" fillId="0" borderId="1" xfId="0" applyFont="1" applyBorder="1" applyAlignment="1">
      <alignment horizontal="left" vertical="center" wrapText="1"/>
    </xf>
    <xf numFmtId="0" fontId="2" fillId="0" borderId="0" xfId="0" applyFont="1" applyAlignment="1">
      <alignment horizontal="left" vertical="center" wrapText="1"/>
    </xf>
    <xf numFmtId="0" fontId="0" fillId="7" borderId="1" xfId="0" applyFill="1" applyBorder="1" applyAlignment="1">
      <alignment vertical="center"/>
    </xf>
    <xf numFmtId="0" fontId="11" fillId="11" borderId="1" xfId="0" applyFont="1" applyFill="1" applyBorder="1" applyAlignment="1">
      <alignment vertical="center" wrapText="1"/>
    </xf>
    <xf numFmtId="0" fontId="11" fillId="11" borderId="7" xfId="0" applyFont="1" applyFill="1" applyBorder="1" applyAlignment="1">
      <alignment vertical="center"/>
    </xf>
    <xf numFmtId="0" fontId="0" fillId="11" borderId="1" xfId="0" applyFill="1" applyBorder="1" applyAlignment="1">
      <alignment vertical="center"/>
    </xf>
    <xf numFmtId="0" fontId="0" fillId="12" borderId="1" xfId="0" applyFill="1" applyBorder="1" applyAlignment="1">
      <alignment vertical="center"/>
    </xf>
    <xf numFmtId="0" fontId="2" fillId="0" borderId="1" xfId="0" applyFont="1" applyBorder="1" applyAlignment="1">
      <alignment vertical="center" wrapText="1"/>
    </xf>
    <xf numFmtId="0" fontId="0" fillId="0" borderId="1" xfId="0" applyBorder="1" applyAlignment="1">
      <alignment vertical="center"/>
    </xf>
    <xf numFmtId="0" fontId="6" fillId="0" borderId="1" xfId="1" applyBorder="1" applyAlignment="1">
      <alignment vertical="center"/>
    </xf>
    <xf numFmtId="0" fontId="11" fillId="7" borderId="1" xfId="0" applyFont="1" applyFill="1" applyBorder="1" applyAlignment="1">
      <alignment vertical="center" wrapText="1"/>
    </xf>
    <xf numFmtId="0" fontId="8" fillId="0" borderId="1" xfId="1" applyFont="1" applyBorder="1" applyAlignment="1">
      <alignment vertical="center"/>
    </xf>
    <xf numFmtId="0" fontId="6" fillId="0" borderId="1" xfId="1" applyFill="1" applyBorder="1" applyAlignment="1">
      <alignment vertical="center"/>
    </xf>
    <xf numFmtId="0" fontId="6" fillId="0" borderId="1" xfId="1" applyBorder="1"/>
    <xf numFmtId="0" fontId="6" fillId="7" borderId="1" xfId="1" applyFill="1" applyBorder="1" applyAlignment="1">
      <alignment vertical="center"/>
    </xf>
    <xf numFmtId="0" fontId="8" fillId="2" borderId="1" xfId="1" applyFont="1" applyFill="1" applyBorder="1" applyAlignment="1">
      <alignment vertical="center"/>
    </xf>
    <xf numFmtId="0" fontId="8" fillId="7" borderId="1" xfId="1" applyFont="1" applyFill="1" applyBorder="1" applyAlignment="1">
      <alignment vertical="center"/>
    </xf>
    <xf numFmtId="0" fontId="12" fillId="3" borderId="10" xfId="2" applyFont="1" applyFill="1" applyBorder="1" applyAlignment="1">
      <alignment horizontal="left" vertical="center" wrapText="1"/>
    </xf>
    <xf numFmtId="0" fontId="13" fillId="10" borderId="10" xfId="2" applyFont="1" applyFill="1" applyBorder="1" applyAlignment="1">
      <alignment horizontal="left" vertical="center" wrapText="1"/>
    </xf>
    <xf numFmtId="0" fontId="13" fillId="10" borderId="2" xfId="2" applyFont="1" applyFill="1" applyBorder="1" applyAlignment="1">
      <alignment horizontal="left" vertical="center" wrapText="1"/>
    </xf>
    <xf numFmtId="0" fontId="12" fillId="3" borderId="7" xfId="2" applyFont="1" applyFill="1" applyBorder="1" applyAlignment="1">
      <alignment horizontal="centerContinuous" vertical="center" wrapText="1"/>
    </xf>
    <xf numFmtId="0" fontId="12" fillId="3" borderId="9" xfId="2" applyFont="1" applyFill="1" applyBorder="1" applyAlignment="1">
      <alignment horizontal="centerContinuous" vertical="center" wrapText="1"/>
    </xf>
    <xf numFmtId="0" fontId="12" fillId="10" borderId="2" xfId="2" applyFont="1" applyFill="1" applyBorder="1" applyAlignment="1">
      <alignment vertical="center" wrapText="1"/>
    </xf>
    <xf numFmtId="0" fontId="12" fillId="6" borderId="2" xfId="2" applyFont="1" applyFill="1" applyBorder="1" applyAlignment="1">
      <alignment vertical="center" wrapText="1"/>
    </xf>
    <xf numFmtId="0" fontId="12" fillId="2" borderId="0" xfId="2" applyFont="1" applyFill="1" applyAlignment="1">
      <alignment horizontal="left" vertical="center" wrapText="1"/>
    </xf>
    <xf numFmtId="0" fontId="2" fillId="3" borderId="14" xfId="2" applyFont="1" applyFill="1" applyBorder="1" applyAlignment="1">
      <alignment horizontal="left" vertical="center" wrapText="1"/>
    </xf>
    <xf numFmtId="0" fontId="11" fillId="10" borderId="14" xfId="2" applyFont="1" applyFill="1" applyBorder="1" applyAlignment="1">
      <alignment horizontal="left" vertical="center" wrapText="1"/>
    </xf>
    <xf numFmtId="0" fontId="11" fillId="10" borderId="3" xfId="2" applyFont="1" applyFill="1" applyBorder="1" applyAlignment="1">
      <alignment horizontal="left" vertical="center" wrapText="1"/>
    </xf>
    <xf numFmtId="0" fontId="12" fillId="3" borderId="9" xfId="2" applyFont="1" applyFill="1" applyBorder="1" applyAlignment="1">
      <alignment horizontal="left" vertical="center" wrapText="1"/>
    </xf>
    <xf numFmtId="0" fontId="12" fillId="3" borderId="1" xfId="2" applyFont="1" applyFill="1" applyBorder="1" applyAlignment="1">
      <alignment horizontal="left" vertical="center" wrapText="1"/>
    </xf>
    <xf numFmtId="0" fontId="12" fillId="10" borderId="3" xfId="2" applyFont="1" applyFill="1" applyBorder="1" applyAlignment="1">
      <alignment vertical="center" wrapText="1"/>
    </xf>
    <xf numFmtId="0" fontId="12" fillId="6" borderId="3" xfId="2" applyFont="1" applyFill="1" applyBorder="1" applyAlignment="1">
      <alignment vertical="center" wrapText="1"/>
    </xf>
    <xf numFmtId="0" fontId="2" fillId="2" borderId="0" xfId="2" applyFont="1" applyFill="1" applyAlignment="1">
      <alignment horizontal="left" vertical="center" wrapText="1"/>
    </xf>
    <xf numFmtId="0" fontId="2" fillId="0" borderId="1" xfId="2" applyFont="1" applyBorder="1" applyAlignment="1">
      <alignment vertical="center" wrapText="1"/>
    </xf>
    <xf numFmtId="0" fontId="11" fillId="0" borderId="1" xfId="2" applyFont="1" applyBorder="1" applyAlignment="1">
      <alignment vertical="center" wrapText="1"/>
    </xf>
    <xf numFmtId="0" fontId="11" fillId="2" borderId="1" xfId="2" applyFont="1" applyFill="1" applyBorder="1" applyAlignment="1">
      <alignment vertical="center" wrapText="1"/>
    </xf>
    <xf numFmtId="0" fontId="2" fillId="2" borderId="1" xfId="2" applyFont="1" applyFill="1" applyBorder="1" applyAlignment="1">
      <alignment horizontal="center" vertical="center" wrapText="1"/>
    </xf>
    <xf numFmtId="0" fontId="8" fillId="2" borderId="1" xfId="3" applyFont="1" applyFill="1" applyBorder="1" applyAlignment="1">
      <alignment vertical="center" wrapText="1"/>
    </xf>
    <xf numFmtId="0" fontId="2" fillId="2" borderId="0" xfId="2" applyFont="1" applyFill="1" applyAlignment="1">
      <alignment vertical="center" wrapText="1"/>
    </xf>
    <xf numFmtId="0" fontId="2" fillId="2" borderId="1" xfId="2" applyFont="1" applyFill="1" applyBorder="1" applyAlignment="1">
      <alignment vertical="center" wrapText="1"/>
    </xf>
    <xf numFmtId="0" fontId="6" fillId="0" borderId="1" xfId="3" applyBorder="1"/>
    <xf numFmtId="0" fontId="2" fillId="9" borderId="1" xfId="2" applyFont="1" applyFill="1" applyBorder="1" applyAlignment="1">
      <alignment vertical="center" wrapText="1"/>
    </xf>
    <xf numFmtId="0" fontId="11" fillId="9" borderId="1" xfId="2" applyFont="1" applyFill="1" applyBorder="1" applyAlignment="1">
      <alignment vertical="center" wrapText="1"/>
    </xf>
    <xf numFmtId="0" fontId="2" fillId="9" borderId="1" xfId="2" applyFont="1" applyFill="1" applyBorder="1" applyAlignment="1">
      <alignment horizontal="center" vertical="center" wrapText="1"/>
    </xf>
    <xf numFmtId="0" fontId="8" fillId="9" borderId="1" xfId="3" applyFont="1" applyFill="1" applyBorder="1" applyAlignment="1">
      <alignment vertical="center" wrapText="1"/>
    </xf>
    <xf numFmtId="0" fontId="8" fillId="0" borderId="1" xfId="3" applyFont="1" applyBorder="1" applyAlignment="1">
      <alignment vertical="center" wrapText="1"/>
    </xf>
    <xf numFmtId="0" fontId="6" fillId="2" borderId="1" xfId="3" applyFill="1" applyBorder="1" applyAlignment="1">
      <alignment vertical="center" wrapText="1"/>
    </xf>
    <xf numFmtId="0" fontId="2" fillId="9" borderId="0" xfId="2" applyFont="1" applyFill="1" applyAlignment="1">
      <alignment horizontal="center" vertical="center" wrapText="1"/>
    </xf>
    <xf numFmtId="0" fontId="8" fillId="9" borderId="0" xfId="3" applyFont="1" applyFill="1" applyAlignment="1">
      <alignment vertical="center" wrapText="1"/>
    </xf>
    <xf numFmtId="0" fontId="9" fillId="2" borderId="1" xfId="2" applyFont="1" applyFill="1" applyBorder="1" applyAlignment="1">
      <alignment vertical="center" wrapText="1"/>
    </xf>
    <xf numFmtId="0" fontId="2" fillId="0" borderId="1" xfId="2" applyFont="1" applyBorder="1" applyAlignment="1">
      <alignment horizontal="center" vertical="center" wrapText="1"/>
    </xf>
    <xf numFmtId="0" fontId="10" fillId="2" borderId="0" xfId="2" applyFont="1" applyFill="1" applyAlignment="1">
      <alignment vertical="center" wrapText="1"/>
    </xf>
    <xf numFmtId="0" fontId="11" fillId="2" borderId="0" xfId="2" applyFont="1" applyFill="1" applyAlignment="1">
      <alignment vertical="center" wrapText="1"/>
    </xf>
    <xf numFmtId="0" fontId="12" fillId="13" borderId="2" xfId="2" applyFont="1" applyFill="1" applyBorder="1" applyAlignment="1">
      <alignment horizontal="left" vertical="center" wrapText="1"/>
    </xf>
    <xf numFmtId="0" fontId="2" fillId="13" borderId="11" xfId="2" applyFont="1" applyFill="1" applyBorder="1" applyAlignment="1">
      <alignment horizontal="left" vertical="center" wrapText="1"/>
    </xf>
    <xf numFmtId="0" fontId="2" fillId="7" borderId="1" xfId="2" applyFont="1" applyFill="1" applyBorder="1" applyAlignment="1">
      <alignment vertical="center" wrapText="1"/>
    </xf>
    <xf numFmtId="0" fontId="6" fillId="7" borderId="0" xfId="1" applyFill="1"/>
    <xf numFmtId="0" fontId="6" fillId="7" borderId="1" xfId="1" applyFill="1" applyBorder="1"/>
    <xf numFmtId="0" fontId="8" fillId="2" borderId="1" xfId="1" applyFont="1" applyFill="1" applyBorder="1" applyAlignment="1">
      <alignment vertical="center" wrapText="1"/>
    </xf>
    <xf numFmtId="0" fontId="16" fillId="14" borderId="15" xfId="0" applyFont="1" applyFill="1" applyBorder="1" applyAlignment="1">
      <alignment vertical="center"/>
    </xf>
    <xf numFmtId="0" fontId="16" fillId="14" borderId="16" xfId="0" applyFont="1" applyFill="1" applyBorder="1" applyAlignment="1">
      <alignment vertical="center"/>
    </xf>
    <xf numFmtId="0" fontId="16" fillId="14" borderId="16" xfId="0" applyFont="1" applyFill="1" applyBorder="1" applyAlignment="1">
      <alignment vertical="center" wrapText="1"/>
    </xf>
    <xf numFmtId="0" fontId="16" fillId="14" borderId="17" xfId="0" applyFont="1" applyFill="1" applyBorder="1" applyAlignment="1">
      <alignment vertical="center"/>
    </xf>
    <xf numFmtId="0" fontId="0" fillId="15" borderId="18" xfId="0" applyFill="1" applyBorder="1" applyAlignment="1">
      <alignment vertical="center"/>
    </xf>
    <xf numFmtId="0" fontId="0" fillId="15" borderId="19" xfId="0" applyFill="1" applyBorder="1" applyAlignment="1">
      <alignment vertical="center"/>
    </xf>
    <xf numFmtId="0" fontId="0" fillId="15" borderId="19" xfId="0" applyFill="1" applyBorder="1" applyAlignment="1">
      <alignment vertical="center" wrapText="1"/>
    </xf>
    <xf numFmtId="0" fontId="0" fillId="15" borderId="20" xfId="0" applyFill="1" applyBorder="1" applyAlignment="1">
      <alignment vertical="center"/>
    </xf>
    <xf numFmtId="0" fontId="0" fillId="16" borderId="18" xfId="0" applyFill="1" applyBorder="1" applyAlignment="1">
      <alignment vertical="center"/>
    </xf>
    <xf numFmtId="0" fontId="0" fillId="16" borderId="19" xfId="0" applyFill="1" applyBorder="1" applyAlignment="1">
      <alignment vertical="center"/>
    </xf>
    <xf numFmtId="0" fontId="0" fillId="16" borderId="19" xfId="0" applyFill="1" applyBorder="1" applyAlignment="1">
      <alignment vertical="center" wrapText="1"/>
    </xf>
    <xf numFmtId="0" fontId="0" fillId="16" borderId="20" xfId="0" applyFill="1" applyBorder="1" applyAlignment="1">
      <alignment vertical="center"/>
    </xf>
    <xf numFmtId="0" fontId="6" fillId="7" borderId="1" xfId="1" applyFill="1" applyBorder="1" applyAlignment="1">
      <alignment vertical="center" wrapText="1"/>
    </xf>
    <xf numFmtId="0" fontId="6" fillId="7" borderId="1" xfId="3" applyFill="1" applyBorder="1"/>
    <xf numFmtId="14" fontId="0" fillId="15" borderId="18" xfId="0" applyNumberFormat="1" applyFill="1" applyBorder="1" applyAlignment="1">
      <alignment vertical="center"/>
    </xf>
    <xf numFmtId="14" fontId="0" fillId="16" borderId="18" xfId="0" applyNumberFormat="1" applyFill="1" applyBorder="1" applyAlignment="1">
      <alignment vertical="center"/>
    </xf>
    <xf numFmtId="0" fontId="8" fillId="7" borderId="1" xfId="3" applyFont="1" applyFill="1" applyBorder="1" applyAlignment="1">
      <alignment vertical="center" wrapText="1"/>
    </xf>
    <xf numFmtId="0" fontId="12" fillId="10" borderId="2" xfId="2" applyFont="1" applyFill="1" applyBorder="1" applyAlignment="1">
      <alignment horizontal="left" vertical="center" wrapText="1"/>
    </xf>
    <xf numFmtId="0" fontId="12" fillId="10" borderId="3" xfId="2" applyFont="1" applyFill="1" applyBorder="1" applyAlignment="1">
      <alignment horizontal="left" vertical="center" wrapText="1"/>
    </xf>
  </cellXfs>
  <cellStyles count="4">
    <cellStyle name="ハイパーリンク" xfId="1" builtinId="8"/>
    <cellStyle name="ハイパーリンク 2" xfId="3" xr:uid="{191E7283-964D-4FE9-90AF-D02BA0559CF1}"/>
    <cellStyle name="標準" xfId="0" builtinId="0"/>
    <cellStyle name="標準 2" xfId="2" xr:uid="{4B3AFE0F-01E9-41E2-8D81-D67F82B3CF24}"/>
  </cellStyles>
  <dxfs count="0"/>
  <tableStyles count="0" defaultTableStyle="TableStyleMedium2" defaultPivotStyle="PivotStyleLight16"/>
  <colors>
    <mruColors>
      <color rgb="FFDDDDDD"/>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ites/satellite_namamugi/Shared%20Documents/02_&#20316;&#26989;&#29992;&#12501;&#12457;&#12523;&#12480;&#12540;/02_&#26696;&#20214;&#23550;&#24540;/02_&#26696;&#20214;&#21029;&#12501;&#12457;&#12523;&#12480;&#12540;/99_&#12486;&#12473;&#12488;&#36939;&#29992;&#12469;&#12540;&#12499;&#12473;/SN_9999-000XX_(&#33258;&#21205;&#21270;)PRD_&#20154;&#20107;&#12539;&#32068;&#32340;&#30064;&#21205;&#24773;&#22577;&#12481;&#12455;&#12483;&#12463;&#26989;&#21209;/&#25104;&#26524;&#29289;/niikura/PRD%20JP%20CR%20List_v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D JP CR "/>
      <sheetName val="nikkei_list"/>
      <sheetName val="→自動化参考"/>
      <sheetName val="日経サイト掲載企業"/>
      <sheetName val="日経以外"/>
      <sheetName val="リサーチ"/>
      <sheetName val="List"/>
    </sheetNames>
    <sheetDataSet>
      <sheetData sheetId="0" refreshError="1"/>
      <sheetData sheetId="1" refreshError="1">
        <row r="3">
          <cell r="B3" t="str">
            <v>極洋</v>
          </cell>
        </row>
        <row r="4">
          <cell r="B4" t="str">
            <v>日本水産</v>
          </cell>
        </row>
        <row r="5">
          <cell r="B5" t="str">
            <v>マルハニチロ</v>
          </cell>
        </row>
        <row r="6">
          <cell r="B6" t="str">
            <v>ホウスイ</v>
          </cell>
        </row>
        <row r="7">
          <cell r="B7" t="str">
            <v>住石マテリアルズ</v>
          </cell>
        </row>
        <row r="8">
          <cell r="B8" t="str">
            <v>常磐興産</v>
          </cell>
        </row>
        <row r="9">
          <cell r="B9" t="str">
            <v>太平洋興発</v>
          </cell>
        </row>
        <row r="10">
          <cell r="B10" t="str">
            <v>ニッチツ</v>
          </cell>
        </row>
        <row r="11">
          <cell r="B11" t="str">
            <v>日鉄鉱業</v>
          </cell>
        </row>
        <row r="12">
          <cell r="B12" t="str">
            <v>三井松島ホールディングス</v>
          </cell>
        </row>
        <row r="13">
          <cell r="B13" t="str">
            <v>アラビア石油</v>
          </cell>
        </row>
        <row r="14">
          <cell r="B14" t="str">
            <v>関東天然瓦斯開発</v>
          </cell>
        </row>
        <row r="15">
          <cell r="B15" t="str">
            <v>昭和ＫＤＥ</v>
          </cell>
        </row>
        <row r="16">
          <cell r="B16" t="str">
            <v>共立マテリアル</v>
          </cell>
        </row>
        <row r="17">
          <cell r="B17" t="str">
            <v>アルパイン</v>
          </cell>
        </row>
        <row r="18">
          <cell r="B18" t="str">
            <v>中外鉱業</v>
          </cell>
        </row>
        <row r="19">
          <cell r="B19" t="str">
            <v>古河機械金属</v>
          </cell>
        </row>
        <row r="20">
          <cell r="B20" t="str">
            <v>三井金属</v>
          </cell>
        </row>
        <row r="21">
          <cell r="B21" t="str">
            <v>東邦亜鉛</v>
          </cell>
        </row>
        <row r="22">
          <cell r="B22" t="str">
            <v>三菱マテリアル</v>
          </cell>
        </row>
        <row r="23">
          <cell r="B23" t="str">
            <v>住友金属鉱山</v>
          </cell>
        </row>
        <row r="24">
          <cell r="B24" t="str">
            <v>ＤＯＷＡホールディングス</v>
          </cell>
        </row>
        <row r="25">
          <cell r="B25" t="str">
            <v>東芝プラントシステム</v>
          </cell>
        </row>
        <row r="26">
          <cell r="B26" t="str">
            <v>ミライト・テクノロジーズ</v>
          </cell>
        </row>
        <row r="27">
          <cell r="B27" t="str">
            <v>ユアテック</v>
          </cell>
        </row>
        <row r="28">
          <cell r="B28" t="str">
            <v>日比谷総合設備</v>
          </cell>
        </row>
        <row r="29">
          <cell r="B29" t="str">
            <v>西部電気工業</v>
          </cell>
        </row>
        <row r="30">
          <cell r="B30" t="str">
            <v>つうけん</v>
          </cell>
        </row>
        <row r="31">
          <cell r="B31" t="str">
            <v>植木組</v>
          </cell>
        </row>
        <row r="32">
          <cell r="B32" t="str">
            <v>ＳＹＳＫＥＮ</v>
          </cell>
        </row>
        <row r="33">
          <cell r="B33" t="str">
            <v>大成建設</v>
          </cell>
        </row>
        <row r="34">
          <cell r="B34" t="str">
            <v>大林組</v>
          </cell>
        </row>
        <row r="35">
          <cell r="B35" t="str">
            <v>清水建設</v>
          </cell>
        </row>
        <row r="36">
          <cell r="B36" t="str">
            <v>飛島建設</v>
          </cell>
        </row>
        <row r="37">
          <cell r="B37" t="str">
            <v>長谷工コーポレーション</v>
          </cell>
        </row>
        <row r="38">
          <cell r="B38" t="str">
            <v>松井建設</v>
          </cell>
        </row>
        <row r="39">
          <cell r="B39" t="str">
            <v>銭高組</v>
          </cell>
        </row>
        <row r="40">
          <cell r="B40" t="str">
            <v>鹿島</v>
          </cell>
        </row>
        <row r="41">
          <cell r="B41" t="str">
            <v>不動テトラ</v>
          </cell>
        </row>
        <row r="42">
          <cell r="B42" t="str">
            <v>大末建設</v>
          </cell>
        </row>
        <row r="43">
          <cell r="B43" t="str">
            <v>鉄建</v>
          </cell>
        </row>
        <row r="44">
          <cell r="B44" t="str">
            <v>日鉄テックスエンジ</v>
          </cell>
        </row>
        <row r="45">
          <cell r="B45" t="str">
            <v>西松建設</v>
          </cell>
        </row>
        <row r="46">
          <cell r="B46" t="str">
            <v>三井住友建設</v>
          </cell>
        </row>
        <row r="47">
          <cell r="B47" t="str">
            <v>大豊建設</v>
          </cell>
        </row>
        <row r="48">
          <cell r="B48" t="str">
            <v>前田建設工業</v>
          </cell>
        </row>
        <row r="49">
          <cell r="B49" t="str">
            <v>佐田建設</v>
          </cell>
        </row>
        <row r="50">
          <cell r="B50" t="str">
            <v>ナカノフドー建設</v>
          </cell>
        </row>
        <row r="51">
          <cell r="B51" t="str">
            <v>技研興業</v>
          </cell>
        </row>
        <row r="52">
          <cell r="B52" t="str">
            <v>奥村組</v>
          </cell>
        </row>
        <row r="53">
          <cell r="B53" t="str">
            <v>東鉄工業</v>
          </cell>
        </row>
        <row r="54">
          <cell r="B54" t="str">
            <v>大日本土木</v>
          </cell>
        </row>
        <row r="55">
          <cell r="B55" t="str">
            <v>古久根建設</v>
          </cell>
        </row>
        <row r="56">
          <cell r="B56" t="str">
            <v>森本組</v>
          </cell>
        </row>
        <row r="57">
          <cell r="B57" t="str">
            <v>鈴縫工業</v>
          </cell>
        </row>
        <row r="58">
          <cell r="B58" t="str">
            <v>イチケン</v>
          </cell>
        </row>
        <row r="59">
          <cell r="B59" t="str">
            <v>南海辰村建設</v>
          </cell>
        </row>
        <row r="60">
          <cell r="B60" t="str">
            <v>浅沼組</v>
          </cell>
        </row>
        <row r="61">
          <cell r="B61" t="str">
            <v>森組</v>
          </cell>
        </row>
        <row r="62">
          <cell r="B62" t="str">
            <v>戸田建設</v>
          </cell>
        </row>
        <row r="63">
          <cell r="B63" t="str">
            <v>ＮＩＰＰＯ</v>
          </cell>
        </row>
        <row r="64">
          <cell r="B64" t="str">
            <v>東亜道路工業</v>
          </cell>
        </row>
        <row r="65">
          <cell r="B65" t="str">
            <v>日本道路</v>
          </cell>
        </row>
        <row r="66">
          <cell r="B66" t="str">
            <v>東亜建設工業</v>
          </cell>
        </row>
        <row r="67">
          <cell r="B67" t="str">
            <v>日本国土開発</v>
          </cell>
        </row>
        <row r="68">
          <cell r="B68" t="str">
            <v>若築建設</v>
          </cell>
        </row>
        <row r="69">
          <cell r="B69" t="str">
            <v>東洋建設</v>
          </cell>
        </row>
        <row r="70">
          <cell r="B70" t="str">
            <v>徳倉建設</v>
          </cell>
        </row>
        <row r="71">
          <cell r="B71" t="str">
            <v>五洋建設</v>
          </cell>
        </row>
        <row r="72">
          <cell r="B72" t="str">
            <v>大成ロテック</v>
          </cell>
        </row>
        <row r="73">
          <cell r="B73" t="str">
            <v>大和ハウス工業</v>
          </cell>
        </row>
        <row r="74">
          <cell r="B74" t="str">
            <v>ライト工業</v>
          </cell>
        </row>
        <row r="75">
          <cell r="B75" t="str">
            <v>中電工</v>
          </cell>
        </row>
        <row r="76">
          <cell r="B76" t="str">
            <v>関電工</v>
          </cell>
        </row>
        <row r="77">
          <cell r="B77" t="str">
            <v>ミライト</v>
          </cell>
        </row>
        <row r="78">
          <cell r="B78" t="str">
            <v>きんでん</v>
          </cell>
        </row>
        <row r="79">
          <cell r="B79" t="str">
            <v>東京エネシス</v>
          </cell>
        </row>
        <row r="80">
          <cell r="B80" t="str">
            <v>トーエネック</v>
          </cell>
        </row>
        <row r="81">
          <cell r="B81" t="str">
            <v>日本コムシス</v>
          </cell>
        </row>
        <row r="82">
          <cell r="B82" t="str">
            <v>弘電社</v>
          </cell>
        </row>
        <row r="83">
          <cell r="B83" t="str">
            <v>住友電設</v>
          </cell>
        </row>
        <row r="84">
          <cell r="B84" t="str">
            <v>日本電設工業</v>
          </cell>
        </row>
        <row r="85">
          <cell r="B85" t="str">
            <v>協和エクシオ</v>
          </cell>
        </row>
        <row r="86">
          <cell r="B86" t="str">
            <v>日本工営</v>
          </cell>
        </row>
        <row r="87">
          <cell r="B87" t="str">
            <v>ＮＤＳ</v>
          </cell>
        </row>
        <row r="88">
          <cell r="B88" t="str">
            <v>サンワコムシスエンジニアリング</v>
          </cell>
        </row>
        <row r="89">
          <cell r="B89" t="str">
            <v>九電工</v>
          </cell>
        </row>
        <row r="90">
          <cell r="B90" t="str">
            <v>三機工業</v>
          </cell>
        </row>
        <row r="91">
          <cell r="B91" t="str">
            <v>日揮ホールディングス</v>
          </cell>
        </row>
        <row r="92">
          <cell r="B92" t="str">
            <v>中外炉工業</v>
          </cell>
        </row>
        <row r="93">
          <cell r="B93" t="str">
            <v>ヤマト</v>
          </cell>
        </row>
        <row r="94">
          <cell r="B94" t="str">
            <v>太平電業</v>
          </cell>
        </row>
        <row r="95">
          <cell r="B95" t="str">
            <v>中央ビルト工業</v>
          </cell>
        </row>
        <row r="96">
          <cell r="B96" t="str">
            <v>三晃金属工業</v>
          </cell>
        </row>
        <row r="97">
          <cell r="B97" t="str">
            <v>高砂熱学工業</v>
          </cell>
        </row>
        <row r="98">
          <cell r="B98" t="str">
            <v>宮地エンジニアリング</v>
          </cell>
        </row>
        <row r="99">
          <cell r="B99" t="str">
            <v>熊谷組</v>
          </cell>
        </row>
        <row r="100">
          <cell r="B100" t="str">
            <v>積水ハウス</v>
          </cell>
        </row>
        <row r="101">
          <cell r="B101" t="str">
            <v>朝日工業社</v>
          </cell>
        </row>
        <row r="102">
          <cell r="B102" t="str">
            <v>大林道路</v>
          </cell>
        </row>
        <row r="103">
          <cell r="B103" t="str">
            <v>前田道路</v>
          </cell>
        </row>
        <row r="104">
          <cell r="B104" t="str">
            <v>パナソニックホームズ</v>
          </cell>
        </row>
        <row r="105">
          <cell r="B105" t="str">
            <v>大成ユーレック</v>
          </cell>
        </row>
        <row r="106">
          <cell r="B106" t="str">
            <v>明星工業</v>
          </cell>
        </row>
        <row r="107">
          <cell r="B107" t="str">
            <v>日成ビルド工業</v>
          </cell>
        </row>
        <row r="108">
          <cell r="B108" t="str">
            <v>オオバ</v>
          </cell>
        </row>
        <row r="109">
          <cell r="B109" t="str">
            <v>サンテック</v>
          </cell>
        </row>
        <row r="110">
          <cell r="B110" t="str">
            <v>青木あすなろ建設</v>
          </cell>
        </row>
        <row r="111">
          <cell r="B111" t="str">
            <v>金下建設</v>
          </cell>
        </row>
        <row r="112">
          <cell r="B112" t="str">
            <v>世紀東急工業</v>
          </cell>
        </row>
        <row r="113">
          <cell r="B113" t="str">
            <v>北野建設</v>
          </cell>
        </row>
        <row r="114">
          <cell r="B114" t="str">
            <v>ヤマダホームズ</v>
          </cell>
        </row>
        <row r="115">
          <cell r="B115" t="str">
            <v>四電工</v>
          </cell>
        </row>
        <row r="116">
          <cell r="B116" t="str">
            <v>日本リーテック</v>
          </cell>
        </row>
        <row r="117">
          <cell r="B117" t="str">
            <v>大気社</v>
          </cell>
        </row>
        <row r="118">
          <cell r="B118" t="str">
            <v>シーキューブ</v>
          </cell>
        </row>
        <row r="119">
          <cell r="B119" t="str">
            <v>ＴＴＫ</v>
          </cell>
        </row>
        <row r="120">
          <cell r="B120" t="str">
            <v>ダイダン</v>
          </cell>
        </row>
        <row r="121">
          <cell r="B121" t="str">
            <v>福田組</v>
          </cell>
        </row>
        <row r="122">
          <cell r="B122" t="str">
            <v>日本製粉</v>
          </cell>
        </row>
        <row r="123">
          <cell r="B123" t="str">
            <v>日清製粉グループ本社</v>
          </cell>
        </row>
        <row r="124">
          <cell r="B124" t="str">
            <v>日東富士製粉</v>
          </cell>
        </row>
        <row r="125">
          <cell r="B125" t="str">
            <v>昭和産業</v>
          </cell>
        </row>
        <row r="126">
          <cell r="B126" t="str">
            <v>東福製粉</v>
          </cell>
        </row>
        <row r="127">
          <cell r="B127" t="str">
            <v>増田製粉所</v>
          </cell>
        </row>
        <row r="128">
          <cell r="B128" t="str">
            <v>鳥越製粉</v>
          </cell>
        </row>
        <row r="129">
          <cell r="B129" t="str">
            <v>日本農産工業</v>
          </cell>
        </row>
        <row r="130">
          <cell r="B130" t="str">
            <v>中部飼料</v>
          </cell>
        </row>
        <row r="131">
          <cell r="B131" t="str">
            <v>日和産業</v>
          </cell>
        </row>
        <row r="132">
          <cell r="B132" t="str">
            <v>東洋精糖</v>
          </cell>
        </row>
        <row r="133">
          <cell r="B133" t="str">
            <v>日本甜菜製糖</v>
          </cell>
        </row>
        <row r="134">
          <cell r="B134" t="str">
            <v>三井製糖</v>
          </cell>
        </row>
        <row r="135">
          <cell r="B135" t="str">
            <v>塩水港精糖</v>
          </cell>
        </row>
        <row r="136">
          <cell r="B136" t="str">
            <v>フジ日本精糖</v>
          </cell>
        </row>
        <row r="137">
          <cell r="B137" t="str">
            <v>森永製菓</v>
          </cell>
        </row>
        <row r="138">
          <cell r="B138" t="str">
            <v>Ｍｅｉｊｉ　Ｓｅｉｋａファルマ</v>
          </cell>
        </row>
        <row r="139">
          <cell r="B139" t="str">
            <v>中村屋</v>
          </cell>
        </row>
        <row r="140">
          <cell r="B140" t="str">
            <v>駿河屋</v>
          </cell>
        </row>
        <row r="141">
          <cell r="B141" t="str">
            <v>江崎グリコ</v>
          </cell>
        </row>
        <row r="142">
          <cell r="B142" t="str">
            <v>名糖産業</v>
          </cell>
        </row>
        <row r="143">
          <cell r="B143" t="str">
            <v>井村屋グループ</v>
          </cell>
        </row>
        <row r="144">
          <cell r="B144" t="str">
            <v>不二家</v>
          </cell>
        </row>
        <row r="145">
          <cell r="B145" t="str">
            <v>山崎製パン</v>
          </cell>
        </row>
        <row r="146">
          <cell r="B146" t="str">
            <v>第一屋製パン</v>
          </cell>
        </row>
        <row r="147">
          <cell r="B147" t="str">
            <v>カンロ</v>
          </cell>
        </row>
        <row r="148">
          <cell r="B148" t="str">
            <v>明治</v>
          </cell>
        </row>
        <row r="149">
          <cell r="B149" t="str">
            <v>森永乳業</v>
          </cell>
        </row>
        <row r="150">
          <cell r="B150" t="str">
            <v>六甲バター</v>
          </cell>
        </row>
        <row r="151">
          <cell r="B151" t="str">
            <v>プリマハム</v>
          </cell>
        </row>
        <row r="152">
          <cell r="B152" t="str">
            <v>日本ハム</v>
          </cell>
        </row>
        <row r="153">
          <cell r="B153" t="str">
            <v>伊藤ハム</v>
          </cell>
        </row>
        <row r="154">
          <cell r="B154" t="str">
            <v>林兼産業</v>
          </cell>
        </row>
        <row r="155">
          <cell r="B155" t="str">
            <v>丸大食品</v>
          </cell>
        </row>
        <row r="156">
          <cell r="B156" t="str">
            <v>サッポロホールディングス</v>
          </cell>
        </row>
        <row r="157">
          <cell r="B157" t="str">
            <v>アサヒグループホールディングス</v>
          </cell>
        </row>
        <row r="158">
          <cell r="B158" t="str">
            <v>キリンホールディングス</v>
          </cell>
        </row>
        <row r="159">
          <cell r="B159" t="str">
            <v>宝ホールディングス</v>
          </cell>
        </row>
        <row r="160">
          <cell r="B160" t="str">
            <v>オエノンホールディングス</v>
          </cell>
        </row>
        <row r="161">
          <cell r="B161" t="str">
            <v>メルシャン</v>
          </cell>
        </row>
        <row r="162">
          <cell r="B162" t="str">
            <v>ジャパン・フード＆リカー・アライアンス</v>
          </cell>
        </row>
        <row r="163">
          <cell r="B163" t="str">
            <v>養命酒製造</v>
          </cell>
        </row>
        <row r="164">
          <cell r="B164" t="str">
            <v>日清オイリオグループ</v>
          </cell>
        </row>
        <row r="165">
          <cell r="B165" t="str">
            <v>不二製油グループ本社</v>
          </cell>
        </row>
        <row r="166">
          <cell r="B166" t="str">
            <v>ボーソー油脂</v>
          </cell>
        </row>
        <row r="167">
          <cell r="B167" t="str">
            <v>セッツ</v>
          </cell>
        </row>
        <row r="168">
          <cell r="B168" t="str">
            <v>キッコーマン</v>
          </cell>
        </row>
        <row r="169">
          <cell r="B169" t="str">
            <v>味の素</v>
          </cell>
        </row>
        <row r="170">
          <cell r="B170" t="str">
            <v>エスビー食品</v>
          </cell>
        </row>
        <row r="171">
          <cell r="B171" t="str">
            <v>ユタカフーズ</v>
          </cell>
        </row>
        <row r="172">
          <cell r="B172" t="str">
            <v>西洋フード・コンパスグループ</v>
          </cell>
        </row>
        <row r="173">
          <cell r="B173" t="str">
            <v>ニチレイ</v>
          </cell>
        </row>
        <row r="174">
          <cell r="B174" t="str">
            <v>キユーピー</v>
          </cell>
        </row>
        <row r="175">
          <cell r="B175" t="str">
            <v>オリエンタル酵母工業</v>
          </cell>
        </row>
        <row r="176">
          <cell r="B176" t="str">
            <v>日本食品化工</v>
          </cell>
        </row>
        <row r="177">
          <cell r="B177" t="str">
            <v>ローマイヤ</v>
          </cell>
        </row>
        <row r="178">
          <cell r="B178" t="str">
            <v>石井食品</v>
          </cell>
        </row>
        <row r="179">
          <cell r="B179" t="str">
            <v>日清食品ホールディングス</v>
          </cell>
        </row>
        <row r="180">
          <cell r="B180" t="str">
            <v>ソントン食品工業</v>
          </cell>
        </row>
        <row r="181">
          <cell r="B181" t="str">
            <v>ヨコレイ</v>
          </cell>
        </row>
        <row r="182">
          <cell r="B182" t="str">
            <v>東洋水産</v>
          </cell>
        </row>
        <row r="183">
          <cell r="B183" t="str">
            <v>ハウス食品グループ本社</v>
          </cell>
        </row>
        <row r="184">
          <cell r="B184" t="str">
            <v>ブルボン</v>
          </cell>
        </row>
        <row r="185">
          <cell r="B185" t="str">
            <v>セイヒョー</v>
          </cell>
        </row>
        <row r="186">
          <cell r="B186" t="str">
            <v>ブルドックソース</v>
          </cell>
        </row>
        <row r="187">
          <cell r="B187" t="str">
            <v>北海道コカ・コーラボトリング</v>
          </cell>
        </row>
        <row r="188">
          <cell r="B188" t="str">
            <v>モロゾフ</v>
          </cell>
        </row>
        <row r="189">
          <cell r="B189" t="str">
            <v>カゴメ</v>
          </cell>
        </row>
        <row r="190">
          <cell r="B190" t="str">
            <v>永谷園ホールディングス</v>
          </cell>
        </row>
        <row r="191">
          <cell r="B191" t="str">
            <v>日糧製パン</v>
          </cell>
        </row>
        <row r="192">
          <cell r="B192" t="str">
            <v>明星食品</v>
          </cell>
        </row>
        <row r="193">
          <cell r="B193" t="str">
            <v>ヤクルト本社</v>
          </cell>
        </row>
        <row r="194">
          <cell r="B194" t="str">
            <v>片倉工業</v>
          </cell>
        </row>
        <row r="195">
          <cell r="B195" t="str">
            <v>グンゼ</v>
          </cell>
        </row>
        <row r="196">
          <cell r="B196" t="str">
            <v>ヒューリック</v>
          </cell>
        </row>
        <row r="197">
          <cell r="B197" t="str">
            <v>神栄</v>
          </cell>
        </row>
        <row r="198">
          <cell r="B198" t="str">
            <v>川島織物セルコン</v>
          </cell>
        </row>
        <row r="199">
          <cell r="B199" t="str">
            <v>バナーズ</v>
          </cell>
        </row>
        <row r="200">
          <cell r="B200" t="str">
            <v>東洋紡</v>
          </cell>
        </row>
        <row r="201">
          <cell r="B201" t="str">
            <v>ユニチカ</v>
          </cell>
        </row>
        <row r="202">
          <cell r="B202" t="str">
            <v>富士紡ホールディングス</v>
          </cell>
        </row>
        <row r="203">
          <cell r="B203" t="str">
            <v>日清紡ホールディングス</v>
          </cell>
        </row>
        <row r="204">
          <cell r="B204" t="str">
            <v>クラボウ</v>
          </cell>
        </row>
        <row r="205">
          <cell r="B205" t="str">
            <v>ダイワボウホールディングス</v>
          </cell>
        </row>
        <row r="206">
          <cell r="B206" t="str">
            <v>シキボウ</v>
          </cell>
        </row>
        <row r="207">
          <cell r="B207" t="str">
            <v>日東紡</v>
          </cell>
        </row>
        <row r="208">
          <cell r="B208" t="str">
            <v>オーミケンシ</v>
          </cell>
        </row>
        <row r="209">
          <cell r="B209" t="str">
            <v>Ｏａｋキャピタル</v>
          </cell>
        </row>
        <row r="210">
          <cell r="B210" t="str">
            <v>トヨタ紡織</v>
          </cell>
        </row>
        <row r="211">
          <cell r="B211" t="str">
            <v>マーチャント・バンカーズ</v>
          </cell>
        </row>
        <row r="212">
          <cell r="B212" t="str">
            <v>サイボー</v>
          </cell>
        </row>
        <row r="213">
          <cell r="B213" t="str">
            <v>新内外綿</v>
          </cell>
        </row>
        <row r="214">
          <cell r="B214" t="str">
            <v>テラボウ</v>
          </cell>
        </row>
        <row r="215">
          <cell r="B215" t="str">
            <v>シブヤパッケージングシステム</v>
          </cell>
        </row>
        <row r="216">
          <cell r="B216" t="str">
            <v>ニッケ</v>
          </cell>
        </row>
        <row r="217">
          <cell r="B217" t="str">
            <v>ダイトウボウ</v>
          </cell>
        </row>
        <row r="218">
          <cell r="B218" t="str">
            <v>ダイドーリミテッド</v>
          </cell>
        </row>
        <row r="219">
          <cell r="B219" t="str">
            <v>カネヨウ</v>
          </cell>
        </row>
        <row r="220">
          <cell r="B220" t="str">
            <v>御幸毛織</v>
          </cell>
        </row>
        <row r="221">
          <cell r="B221" t="str">
            <v>帝国繊維</v>
          </cell>
        </row>
        <row r="222">
          <cell r="B222" t="str">
            <v>日本製麻</v>
          </cell>
        </row>
        <row r="223">
          <cell r="B223" t="str">
            <v>帝人</v>
          </cell>
        </row>
        <row r="224">
          <cell r="B224" t="str">
            <v>東レ</v>
          </cell>
        </row>
        <row r="225">
          <cell r="B225" t="str">
            <v>三菱ケミカル</v>
          </cell>
        </row>
        <row r="226">
          <cell r="B226" t="str">
            <v>クラレ</v>
          </cell>
        </row>
        <row r="227">
          <cell r="B227" t="str">
            <v>旭化成</v>
          </cell>
        </row>
        <row r="228">
          <cell r="B228" t="str">
            <v>サカイオーベックス</v>
          </cell>
        </row>
        <row r="229">
          <cell r="B229" t="str">
            <v>オートリ</v>
          </cell>
        </row>
        <row r="230">
          <cell r="B230" t="str">
            <v>住江織物</v>
          </cell>
        </row>
        <row r="231">
          <cell r="B231" t="str">
            <v>東レ・アムテックス</v>
          </cell>
        </row>
        <row r="232">
          <cell r="B232" t="str">
            <v>日本フエルト</v>
          </cell>
        </row>
        <row r="233">
          <cell r="B233" t="str">
            <v>イチカワ</v>
          </cell>
        </row>
        <row r="234">
          <cell r="B234" t="str">
            <v>エコナックホールディングス</v>
          </cell>
        </row>
        <row r="235">
          <cell r="B235" t="str">
            <v>ナイガイ</v>
          </cell>
        </row>
        <row r="236">
          <cell r="B236" t="str">
            <v>日東製網</v>
          </cell>
        </row>
        <row r="237">
          <cell r="B237" t="str">
            <v>芦森工業</v>
          </cell>
        </row>
        <row r="238">
          <cell r="B238" t="str">
            <v>プロスペクト</v>
          </cell>
        </row>
        <row r="239">
          <cell r="B239" t="str">
            <v>アツギ</v>
          </cell>
        </row>
        <row r="240">
          <cell r="B240" t="str">
            <v>ダイニック</v>
          </cell>
        </row>
        <row r="241">
          <cell r="B241" t="str">
            <v>東洋クロス</v>
          </cell>
        </row>
        <row r="242">
          <cell r="B242" t="str">
            <v>共和レザー</v>
          </cell>
        </row>
        <row r="243">
          <cell r="B243" t="str">
            <v>セーレン</v>
          </cell>
        </row>
        <row r="244">
          <cell r="B244" t="str">
            <v>ソトー</v>
          </cell>
        </row>
        <row r="245">
          <cell r="B245" t="str">
            <v>カンボウプラス</v>
          </cell>
        </row>
        <row r="246">
          <cell r="B246" t="str">
            <v>東海染工</v>
          </cell>
        </row>
        <row r="247">
          <cell r="B247" t="str">
            <v>倉庫精練</v>
          </cell>
        </row>
        <row r="248">
          <cell r="B248" t="str">
            <v>オーベクス</v>
          </cell>
        </row>
        <row r="249">
          <cell r="B249" t="str">
            <v>トムス・エンタテインメント</v>
          </cell>
        </row>
        <row r="250">
          <cell r="B250" t="str">
            <v>エフワン</v>
          </cell>
        </row>
        <row r="251">
          <cell r="B251" t="str">
            <v>ワコールホールディングス</v>
          </cell>
        </row>
        <row r="252">
          <cell r="B252" t="str">
            <v>価値開発</v>
          </cell>
        </row>
        <row r="253">
          <cell r="B253" t="str">
            <v>北日本紡績</v>
          </cell>
        </row>
        <row r="254">
          <cell r="B254" t="str">
            <v>日本バイリーン</v>
          </cell>
        </row>
        <row r="255">
          <cell r="B255" t="str">
            <v>岐セン</v>
          </cell>
        </row>
        <row r="256">
          <cell r="B256" t="str">
            <v>小松マテーレ</v>
          </cell>
        </row>
        <row r="257">
          <cell r="B257" t="str">
            <v>サンリバー</v>
          </cell>
        </row>
        <row r="258">
          <cell r="B258" t="str">
            <v>興人ホールディングス</v>
          </cell>
        </row>
        <row r="259">
          <cell r="B259" t="str">
            <v>王子ホールディングス</v>
          </cell>
        </row>
        <row r="260">
          <cell r="B260" t="str">
            <v>日本製紙</v>
          </cell>
        </row>
        <row r="261">
          <cell r="B261" t="str">
            <v>三菱製紙</v>
          </cell>
        </row>
        <row r="262">
          <cell r="B262" t="str">
            <v>北越コーポレーション</v>
          </cell>
        </row>
        <row r="263">
          <cell r="B263" t="str">
            <v>日本製紙パピリア</v>
          </cell>
        </row>
        <row r="264">
          <cell r="B264" t="str">
            <v>中越パルプ工業</v>
          </cell>
        </row>
        <row r="265">
          <cell r="B265" t="str">
            <v>巴川製紙所</v>
          </cell>
        </row>
        <row r="266">
          <cell r="B266" t="str">
            <v>チューエツ</v>
          </cell>
        </row>
        <row r="267">
          <cell r="B267" t="str">
            <v>レンゴー</v>
          </cell>
        </row>
        <row r="268">
          <cell r="B268" t="str">
            <v>古林紙工</v>
          </cell>
        </row>
        <row r="269">
          <cell r="B269" t="str">
            <v>スーパーバッグ</v>
          </cell>
        </row>
        <row r="270">
          <cell r="B270" t="str">
            <v>三井化学東セロ</v>
          </cell>
        </row>
        <row r="271">
          <cell r="B271" t="str">
            <v>ナガイレーベン</v>
          </cell>
        </row>
        <row r="272">
          <cell r="B272" t="str">
            <v>ゼネラルホールディングス</v>
          </cell>
        </row>
        <row r="273">
          <cell r="B273" t="str">
            <v>トーモク</v>
          </cell>
        </row>
        <row r="274">
          <cell r="B274" t="str">
            <v>ダイナパック</v>
          </cell>
        </row>
        <row r="275">
          <cell r="B275" t="str">
            <v>大石産業</v>
          </cell>
        </row>
        <row r="276">
          <cell r="B276" t="str">
            <v>昭和電工</v>
          </cell>
        </row>
        <row r="277">
          <cell r="B277" t="str">
            <v>住友化学</v>
          </cell>
        </row>
        <row r="278">
          <cell r="B278" t="str">
            <v>チッソ</v>
          </cell>
        </row>
        <row r="279">
          <cell r="B279" t="str">
            <v>住友精化</v>
          </cell>
        </row>
        <row r="280">
          <cell r="B280" t="str">
            <v>日産化学</v>
          </cell>
        </row>
        <row r="281">
          <cell r="B281" t="str">
            <v>ラサ工業</v>
          </cell>
        </row>
        <row r="282">
          <cell r="B282" t="str">
            <v>クレハ</v>
          </cell>
        </row>
        <row r="283">
          <cell r="B283" t="str">
            <v>多木化学</v>
          </cell>
        </row>
        <row r="284">
          <cell r="B284" t="str">
            <v>神島化学工業</v>
          </cell>
        </row>
        <row r="285">
          <cell r="B285" t="str">
            <v>テイカ</v>
          </cell>
        </row>
        <row r="286">
          <cell r="B286" t="str">
            <v>石原産業</v>
          </cell>
        </row>
        <row r="287">
          <cell r="B287" t="str">
            <v>片倉コープアグリ</v>
          </cell>
        </row>
        <row r="288">
          <cell r="B288" t="str">
            <v>日本曹達</v>
          </cell>
        </row>
        <row r="289">
          <cell r="B289" t="str">
            <v>東ソー</v>
          </cell>
        </row>
        <row r="290">
          <cell r="B290" t="str">
            <v>トクヤマ</v>
          </cell>
        </row>
        <row r="291">
          <cell r="B291" t="str">
            <v>セントラル硝子</v>
          </cell>
        </row>
        <row r="292">
          <cell r="B292" t="str">
            <v>東亜合成</v>
          </cell>
        </row>
        <row r="293">
          <cell r="B293" t="str">
            <v>大阪ソーダ</v>
          </cell>
        </row>
        <row r="294">
          <cell r="B294" t="str">
            <v>関東電化工業</v>
          </cell>
        </row>
        <row r="295">
          <cell r="B295" t="str">
            <v>デンカ</v>
          </cell>
        </row>
        <row r="296">
          <cell r="B296" t="str">
            <v>イビデン</v>
          </cell>
        </row>
        <row r="297">
          <cell r="B297" t="str">
            <v>信越化学工業</v>
          </cell>
        </row>
        <row r="298">
          <cell r="B298" t="str">
            <v>日本カーバイド工業</v>
          </cell>
        </row>
        <row r="299">
          <cell r="B299" t="str">
            <v>キッコーマンソイフーズ</v>
          </cell>
        </row>
        <row r="300">
          <cell r="B300" t="str">
            <v>富士チタン工業</v>
          </cell>
        </row>
        <row r="301">
          <cell r="B301" t="str">
            <v>堺化学工業</v>
          </cell>
        </row>
        <row r="302">
          <cell r="B302" t="str">
            <v>日本エア・リキード</v>
          </cell>
        </row>
        <row r="303">
          <cell r="B303" t="str">
            <v>エア・ウォーター</v>
          </cell>
        </row>
        <row r="304">
          <cell r="B304" t="str">
            <v>大陽日酸</v>
          </cell>
        </row>
        <row r="305">
          <cell r="B305" t="str">
            <v>日本化学工業</v>
          </cell>
        </row>
        <row r="306">
          <cell r="B306" t="str">
            <v>東邦アセチレン</v>
          </cell>
        </row>
        <row r="307">
          <cell r="B307" t="str">
            <v>日本化学産業</v>
          </cell>
        </row>
        <row r="308">
          <cell r="B308" t="str">
            <v>日本パーカライジング</v>
          </cell>
        </row>
        <row r="309">
          <cell r="B309" t="str">
            <v>昭和電工ガスプロダクツ</v>
          </cell>
        </row>
        <row r="310">
          <cell r="B310" t="str">
            <v>高圧ガス工業</v>
          </cell>
        </row>
        <row r="311">
          <cell r="B311" t="str">
            <v>チタン工業</v>
          </cell>
        </row>
        <row r="312">
          <cell r="B312" t="str">
            <v>四国化成工業</v>
          </cell>
        </row>
        <row r="313">
          <cell r="B313" t="str">
            <v>戸田工業</v>
          </cell>
        </row>
        <row r="314">
          <cell r="B314" t="str">
            <v>丸尾カルシウム</v>
          </cell>
        </row>
        <row r="315">
          <cell r="B315" t="str">
            <v>保土谷化学工業</v>
          </cell>
        </row>
        <row r="316">
          <cell r="B316" t="str">
            <v>田岡化学工業</v>
          </cell>
        </row>
        <row r="317">
          <cell r="B317" t="str">
            <v>日本触媒</v>
          </cell>
        </row>
        <row r="318">
          <cell r="B318" t="str">
            <v>本州化学工業</v>
          </cell>
        </row>
        <row r="319">
          <cell r="B319" t="str">
            <v>大日精化工業</v>
          </cell>
        </row>
        <row r="320">
          <cell r="B320" t="str">
            <v>川崎化成工業</v>
          </cell>
        </row>
        <row r="321">
          <cell r="B321" t="str">
            <v>カネカ</v>
          </cell>
        </row>
        <row r="322">
          <cell r="B322" t="str">
            <v>日本ピグメント</v>
          </cell>
        </row>
        <row r="323">
          <cell r="B323" t="str">
            <v>スガイ化学工業</v>
          </cell>
        </row>
        <row r="324">
          <cell r="B324" t="str">
            <v>協和キリン</v>
          </cell>
        </row>
        <row r="325">
          <cell r="B325" t="str">
            <v>三菱ガス化学</v>
          </cell>
        </row>
        <row r="326">
          <cell r="B326" t="str">
            <v>三井化学</v>
          </cell>
        </row>
        <row r="327">
          <cell r="B327" t="str">
            <v>ダイセル</v>
          </cell>
        </row>
        <row r="328">
          <cell r="B328" t="str">
            <v>住友ベークライト</v>
          </cell>
        </row>
        <row r="329">
          <cell r="B329" t="str">
            <v>積水化学工業</v>
          </cell>
        </row>
        <row r="330">
          <cell r="B330" t="str">
            <v>日本ゼオン</v>
          </cell>
        </row>
        <row r="331">
          <cell r="B331" t="str">
            <v>アイカ工業</v>
          </cell>
        </row>
        <row r="332">
          <cell r="B332" t="str">
            <v>宇部興産</v>
          </cell>
        </row>
        <row r="333">
          <cell r="B333" t="str">
            <v>フドー</v>
          </cell>
        </row>
        <row r="334">
          <cell r="B334" t="str">
            <v>タキロンシーアイ</v>
          </cell>
        </row>
        <row r="335">
          <cell r="B335" t="str">
            <v>旭有機材</v>
          </cell>
        </row>
        <row r="336">
          <cell r="B336" t="str">
            <v>ニチバン</v>
          </cell>
        </row>
        <row r="337">
          <cell r="B337" t="str">
            <v>プラス・テク</v>
          </cell>
        </row>
        <row r="338">
          <cell r="B338" t="str">
            <v>リケンテクノス</v>
          </cell>
        </row>
        <row r="339">
          <cell r="B339" t="str">
            <v>大倉工業</v>
          </cell>
        </row>
        <row r="340">
          <cell r="B340" t="str">
            <v>児玉化学工業</v>
          </cell>
        </row>
        <row r="341">
          <cell r="B341" t="str">
            <v>ロンシール工業</v>
          </cell>
        </row>
        <row r="342">
          <cell r="B342" t="str">
            <v>積水化成品工業</v>
          </cell>
        </row>
        <row r="343">
          <cell r="B343" t="str">
            <v>日本カーリット</v>
          </cell>
        </row>
        <row r="344">
          <cell r="B344" t="str">
            <v>日本化薬</v>
          </cell>
        </row>
        <row r="345">
          <cell r="B345" t="str">
            <v>川口化学工業</v>
          </cell>
        </row>
        <row r="346">
          <cell r="B346" t="str">
            <v>ＡＤＥＫＡ</v>
          </cell>
        </row>
        <row r="347">
          <cell r="B347" t="str">
            <v>日油</v>
          </cell>
        </row>
        <row r="348">
          <cell r="B348" t="str">
            <v>ミヨシ油脂</v>
          </cell>
        </row>
        <row r="349">
          <cell r="B349" t="str">
            <v>ニチレキ</v>
          </cell>
        </row>
        <row r="350">
          <cell r="B350" t="str">
            <v>東邦化学工業</v>
          </cell>
        </row>
        <row r="351">
          <cell r="B351" t="str">
            <v>花王</v>
          </cell>
        </row>
        <row r="352">
          <cell r="B352" t="str">
            <v>第一工業製薬</v>
          </cell>
        </row>
        <row r="353">
          <cell r="B353" t="str">
            <v>三洋化成工業</v>
          </cell>
        </row>
        <row r="354">
          <cell r="B354" t="str">
            <v>新日本理化</v>
          </cell>
        </row>
        <row r="355">
          <cell r="B355" t="str">
            <v>日立化成</v>
          </cell>
        </row>
        <row r="356">
          <cell r="B356" t="str">
            <v>昭和化学工業</v>
          </cell>
        </row>
        <row r="357">
          <cell r="B357" t="str">
            <v>群栄化学工業</v>
          </cell>
        </row>
        <row r="358">
          <cell r="B358" t="str">
            <v>小池酸素工業</v>
          </cell>
        </row>
        <row r="359">
          <cell r="B359" t="str">
            <v>日本精化</v>
          </cell>
        </row>
        <row r="360">
          <cell r="B360" t="str">
            <v>東京商工リサーチ</v>
          </cell>
        </row>
        <row r="361">
          <cell r="B361" t="str">
            <v>日本ケミファ</v>
          </cell>
        </row>
        <row r="362">
          <cell r="B362" t="str">
            <v>武田薬品工業</v>
          </cell>
        </row>
        <row r="363">
          <cell r="B363" t="str">
            <v>アステラス製薬</v>
          </cell>
        </row>
        <row r="364">
          <cell r="B364" t="str">
            <v>大日本住友製薬</v>
          </cell>
        </row>
        <row r="365">
          <cell r="B365" t="str">
            <v>塩野義製薬</v>
          </cell>
        </row>
        <row r="366">
          <cell r="B366" t="str">
            <v>田辺三菱製薬</v>
          </cell>
        </row>
        <row r="367">
          <cell r="B367" t="str">
            <v>わかもと製薬</v>
          </cell>
        </row>
        <row r="368">
          <cell r="B368" t="str">
            <v>あすか製薬</v>
          </cell>
        </row>
        <row r="369">
          <cell r="B369" t="str">
            <v>日本新薬</v>
          </cell>
        </row>
        <row r="370">
          <cell r="B370" t="str">
            <v>ビオフェルミン製薬</v>
          </cell>
        </row>
        <row r="371">
          <cell r="B371" t="str">
            <v>中外製薬</v>
          </cell>
        </row>
        <row r="372">
          <cell r="B372" t="str">
            <v>和光堂</v>
          </cell>
        </row>
        <row r="373">
          <cell r="B373" t="str">
            <v>科研製薬</v>
          </cell>
        </row>
        <row r="374">
          <cell r="B374" t="str">
            <v>エーザイ</v>
          </cell>
        </row>
        <row r="375">
          <cell r="B375" t="str">
            <v>森下仁丹</v>
          </cell>
        </row>
        <row r="376">
          <cell r="B376" t="str">
            <v>理研ビタミン</v>
          </cell>
        </row>
        <row r="377">
          <cell r="B377" t="str">
            <v>ロート製薬</v>
          </cell>
        </row>
        <row r="378">
          <cell r="B378" t="str">
            <v>小野薬品工業</v>
          </cell>
        </row>
        <row r="379">
          <cell r="B379" t="str">
            <v>久光製薬</v>
          </cell>
        </row>
        <row r="380">
          <cell r="B380" t="str">
            <v>有機合成薬品工業</v>
          </cell>
        </row>
        <row r="381">
          <cell r="B381" t="str">
            <v>持田製薬</v>
          </cell>
        </row>
        <row r="382">
          <cell r="B382" t="str">
            <v>大正製薬</v>
          </cell>
        </row>
        <row r="383">
          <cell r="B383" t="str">
            <v>参天製薬</v>
          </cell>
        </row>
        <row r="384">
          <cell r="B384" t="str">
            <v>大日本塗料</v>
          </cell>
        </row>
        <row r="385">
          <cell r="B385" t="str">
            <v>日本ペイントホールディングス</v>
          </cell>
        </row>
        <row r="386">
          <cell r="B386" t="str">
            <v>関西ペイント</v>
          </cell>
        </row>
        <row r="387">
          <cell r="B387" t="str">
            <v>トウペ</v>
          </cell>
        </row>
        <row r="388">
          <cell r="B388" t="str">
            <v>神東塗料</v>
          </cell>
        </row>
        <row r="389">
          <cell r="B389" t="str">
            <v>川上塗料</v>
          </cell>
        </row>
        <row r="390">
          <cell r="B390" t="str">
            <v>中国塗料</v>
          </cell>
        </row>
        <row r="391">
          <cell r="B391" t="str">
            <v>日本特殊塗料</v>
          </cell>
        </row>
        <row r="392">
          <cell r="B392" t="str">
            <v>藤倉化成</v>
          </cell>
        </row>
        <row r="393">
          <cell r="B393" t="str">
            <v>ロックペイント</v>
          </cell>
        </row>
        <row r="394">
          <cell r="B394" t="str">
            <v>ＤＩＣ</v>
          </cell>
        </row>
        <row r="395">
          <cell r="B395" t="str">
            <v>サカタインクス</v>
          </cell>
        </row>
        <row r="396">
          <cell r="B396" t="str">
            <v>東洋インキＳＣホールディングス</v>
          </cell>
        </row>
        <row r="397">
          <cell r="B397" t="str">
            <v>東京インキ</v>
          </cell>
        </row>
        <row r="398">
          <cell r="B398" t="str">
            <v>富士フイルムホールディングス</v>
          </cell>
        </row>
        <row r="399">
          <cell r="B399" t="str">
            <v>コニカミノルタ</v>
          </cell>
        </row>
        <row r="400">
          <cell r="B400" t="str">
            <v>資生堂</v>
          </cell>
        </row>
        <row r="401">
          <cell r="B401" t="str">
            <v>ライオン</v>
          </cell>
        </row>
        <row r="402">
          <cell r="B402" t="str">
            <v>サンスター</v>
          </cell>
        </row>
        <row r="403">
          <cell r="B403" t="str">
            <v>高砂香料工業</v>
          </cell>
        </row>
        <row r="404">
          <cell r="B404" t="str">
            <v>北興化学工業</v>
          </cell>
        </row>
        <row r="405">
          <cell r="B405" t="str">
            <v>サンケイ化学</v>
          </cell>
        </row>
        <row r="406">
          <cell r="B406" t="str">
            <v>クミアイ化学工業</v>
          </cell>
        </row>
        <row r="407">
          <cell r="B407" t="str">
            <v>日本農薬</v>
          </cell>
        </row>
        <row r="408">
          <cell r="B408" t="str">
            <v>フマキラー</v>
          </cell>
        </row>
        <row r="409">
          <cell r="B409" t="str">
            <v>セメダイン</v>
          </cell>
        </row>
        <row r="410">
          <cell r="B410" t="str">
            <v>エスエス製薬</v>
          </cell>
        </row>
        <row r="411">
          <cell r="B411" t="str">
            <v>積水樹脂</v>
          </cell>
        </row>
        <row r="412">
          <cell r="B412" t="str">
            <v>扶桑薬品工業</v>
          </cell>
        </row>
        <row r="413">
          <cell r="B413" t="str">
            <v>アサヒペン</v>
          </cell>
        </row>
        <row r="414">
          <cell r="B414" t="str">
            <v>タテホ化学工業</v>
          </cell>
        </row>
        <row r="415">
          <cell r="B415" t="str">
            <v>日医工</v>
          </cell>
        </row>
        <row r="416">
          <cell r="B416" t="str">
            <v>ツムラ</v>
          </cell>
        </row>
        <row r="417">
          <cell r="B417" t="str">
            <v>ＪＸＴＧエネルギー</v>
          </cell>
        </row>
        <row r="418">
          <cell r="B418" t="str">
            <v>昭和シェル石油</v>
          </cell>
        </row>
        <row r="419">
          <cell r="B419" t="str">
            <v>コスモ石油</v>
          </cell>
        </row>
        <row r="420">
          <cell r="B420" t="str">
            <v>東亜石油</v>
          </cell>
        </row>
        <row r="421">
          <cell r="B421" t="str">
            <v>日本精蝋</v>
          </cell>
        </row>
        <row r="422">
          <cell r="B422" t="str">
            <v>ミツウロコグループホールディングス</v>
          </cell>
        </row>
        <row r="423">
          <cell r="B423" t="str">
            <v>シナネンホールディングス</v>
          </cell>
        </row>
        <row r="424">
          <cell r="B424" t="str">
            <v>富士興産</v>
          </cell>
        </row>
        <row r="425">
          <cell r="B425" t="str">
            <v>ソルガム・ジャパン・ホールディングス</v>
          </cell>
        </row>
        <row r="426">
          <cell r="B426" t="str">
            <v>横浜ゴム</v>
          </cell>
        </row>
        <row r="427">
          <cell r="B427" t="str">
            <v>昭和ホールディングス</v>
          </cell>
        </row>
        <row r="428">
          <cell r="B428" t="str">
            <v>日東化工</v>
          </cell>
        </row>
        <row r="429">
          <cell r="B429" t="str">
            <v>ＴＯＹＯ　ＴＩＲＥ</v>
          </cell>
        </row>
        <row r="430">
          <cell r="B430" t="str">
            <v>ブリヂストン</v>
          </cell>
        </row>
        <row r="431">
          <cell r="B431" t="str">
            <v>藤倉コンポジット</v>
          </cell>
        </row>
        <row r="432">
          <cell r="B432" t="str">
            <v>オカモト</v>
          </cell>
        </row>
        <row r="433">
          <cell r="B433" t="str">
            <v>アキレス</v>
          </cell>
        </row>
        <row r="434">
          <cell r="B434" t="str">
            <v>桜護謨</v>
          </cell>
        </row>
        <row r="435">
          <cell r="B435" t="str">
            <v>住友理工</v>
          </cell>
        </row>
        <row r="436">
          <cell r="B436" t="str">
            <v>三ツ星ベルト</v>
          </cell>
        </row>
        <row r="437">
          <cell r="B437" t="str">
            <v>東洋平成ポリマー</v>
          </cell>
        </row>
        <row r="438">
          <cell r="B438" t="str">
            <v>相模ゴム工業</v>
          </cell>
        </row>
        <row r="439">
          <cell r="B439" t="str">
            <v>バンドー化学</v>
          </cell>
        </row>
        <row r="440">
          <cell r="B440" t="str">
            <v>ＪＳＲ</v>
          </cell>
        </row>
        <row r="441">
          <cell r="B441" t="str">
            <v>住友ゴム工業</v>
          </cell>
        </row>
        <row r="442">
          <cell r="B442" t="str">
            <v>ＡＧＣ</v>
          </cell>
        </row>
        <row r="443">
          <cell r="B443" t="str">
            <v>日本板硝子</v>
          </cell>
        </row>
        <row r="444">
          <cell r="B444" t="str">
            <v>石塚硝子</v>
          </cell>
        </row>
        <row r="445">
          <cell r="B445" t="str">
            <v>日本無機</v>
          </cell>
        </row>
        <row r="446">
          <cell r="B446" t="str">
            <v>有沢製作所</v>
          </cell>
        </row>
        <row r="447">
          <cell r="B447" t="str">
            <v>ＨＯＹＡ</v>
          </cell>
        </row>
        <row r="448">
          <cell r="B448" t="str">
            <v>日本山村硝子</v>
          </cell>
        </row>
        <row r="449">
          <cell r="B449" t="str">
            <v>住友大阪セメント</v>
          </cell>
        </row>
        <row r="450">
          <cell r="B450" t="str">
            <v>太平洋セメント</v>
          </cell>
        </row>
        <row r="451">
          <cell r="B451" t="str">
            <v>デイ・シイ</v>
          </cell>
        </row>
        <row r="452">
          <cell r="B452" t="str">
            <v>ノザワ</v>
          </cell>
        </row>
        <row r="453">
          <cell r="B453" t="str">
            <v>リソルホールディングス</v>
          </cell>
        </row>
        <row r="454">
          <cell r="B454" t="str">
            <v>日本ヒューム</v>
          </cell>
        </row>
        <row r="455">
          <cell r="B455" t="str">
            <v>ピーエス三菱</v>
          </cell>
        </row>
        <row r="456">
          <cell r="B456" t="str">
            <v>テイヒュー</v>
          </cell>
        </row>
        <row r="457">
          <cell r="B457" t="str">
            <v>旭コンクリート工業</v>
          </cell>
        </row>
        <row r="458">
          <cell r="B458" t="str">
            <v>日本コンクリート工業</v>
          </cell>
        </row>
        <row r="459">
          <cell r="B459" t="str">
            <v>トーヨーアサノ</v>
          </cell>
        </row>
        <row r="460">
          <cell r="B460" t="str">
            <v>三谷セキサン</v>
          </cell>
        </row>
        <row r="461">
          <cell r="B461" t="str">
            <v>東海カーボン</v>
          </cell>
        </row>
        <row r="462">
          <cell r="B462" t="str">
            <v>日本カーボン</v>
          </cell>
        </row>
        <row r="463">
          <cell r="B463" t="str">
            <v>ノリタケカンパニーリミテド</v>
          </cell>
        </row>
        <row r="464">
          <cell r="B464" t="str">
            <v>ＴＯＴＯ</v>
          </cell>
        </row>
        <row r="465">
          <cell r="B465" t="str">
            <v>日本ガイシ</v>
          </cell>
        </row>
        <row r="466">
          <cell r="B466" t="str">
            <v>日本特殊陶業</v>
          </cell>
        </row>
        <row r="467">
          <cell r="B467" t="str">
            <v>深川製磁</v>
          </cell>
        </row>
        <row r="468">
          <cell r="B468" t="str">
            <v>ダントーホールディングス</v>
          </cell>
        </row>
        <row r="469">
          <cell r="B469" t="str">
            <v>アサヒ衛陶</v>
          </cell>
        </row>
        <row r="470">
          <cell r="B470" t="str">
            <v>ジャニス工業</v>
          </cell>
        </row>
        <row r="471">
          <cell r="B471" t="str">
            <v>品川リフラクトリーズ</v>
          </cell>
        </row>
        <row r="472">
          <cell r="B472" t="str">
            <v>黒崎播磨</v>
          </cell>
        </row>
        <row r="473">
          <cell r="B473" t="str">
            <v>日本ルツボ</v>
          </cell>
        </row>
        <row r="474">
          <cell r="B474" t="str">
            <v>美濃窯業</v>
          </cell>
        </row>
        <row r="475">
          <cell r="B475" t="str">
            <v>ヨータイ</v>
          </cell>
        </row>
        <row r="476">
          <cell r="B476" t="str">
            <v>イソライト工業</v>
          </cell>
        </row>
        <row r="477">
          <cell r="B477" t="str">
            <v>東海高熱工業</v>
          </cell>
        </row>
        <row r="478">
          <cell r="B478" t="str">
            <v>ＴＹＫ</v>
          </cell>
        </row>
        <row r="479">
          <cell r="B479" t="str">
            <v>エーアンドエーマテリアル</v>
          </cell>
        </row>
        <row r="480">
          <cell r="B480" t="str">
            <v>ニチアス</v>
          </cell>
        </row>
        <row r="481">
          <cell r="B481" t="str">
            <v>理研コランダム</v>
          </cell>
        </row>
        <row r="482">
          <cell r="B482" t="str">
            <v>ＭＩＥテクノ</v>
          </cell>
        </row>
        <row r="483">
          <cell r="B483" t="str">
            <v>日本研紙</v>
          </cell>
        </row>
        <row r="484">
          <cell r="B484" t="str">
            <v>宇部マテリアルズ</v>
          </cell>
        </row>
        <row r="485">
          <cell r="B485" t="str">
            <v>日本電気硝子</v>
          </cell>
        </row>
        <row r="486">
          <cell r="B486" t="str">
            <v>デンソーウェーブ</v>
          </cell>
        </row>
        <row r="487">
          <cell r="B487" t="str">
            <v>日本製鉄</v>
          </cell>
        </row>
        <row r="488">
          <cell r="B488" t="str">
            <v>ＪＦＥスチール</v>
          </cell>
        </row>
        <row r="489">
          <cell r="B489" t="str">
            <v>ＪＦＥエンジニアリング</v>
          </cell>
        </row>
        <row r="490">
          <cell r="B490" t="str">
            <v>神戸製鋼所</v>
          </cell>
        </row>
        <row r="491">
          <cell r="B491" t="str">
            <v>中山製鋼所</v>
          </cell>
        </row>
        <row r="492">
          <cell r="B492" t="str">
            <v>合同製鉄</v>
          </cell>
        </row>
        <row r="493">
          <cell r="B493" t="str">
            <v>大和工業</v>
          </cell>
        </row>
        <row r="494">
          <cell r="B494" t="str">
            <v>淀川製鋼所</v>
          </cell>
        </row>
        <row r="495">
          <cell r="B495" t="str">
            <v>東洋鋼鈑</v>
          </cell>
        </row>
        <row r="496">
          <cell r="B496" t="str">
            <v>日鉄鋼板</v>
          </cell>
        </row>
        <row r="497">
          <cell r="B497" t="str">
            <v>日鉄鋼管</v>
          </cell>
        </row>
        <row r="498">
          <cell r="B498" t="str">
            <v>高砂鉄工</v>
          </cell>
        </row>
        <row r="499">
          <cell r="B499" t="str">
            <v>中部鋼鈑</v>
          </cell>
        </row>
        <row r="500">
          <cell r="B500" t="str">
            <v>丸一鋼管</v>
          </cell>
        </row>
        <row r="501">
          <cell r="B501" t="str">
            <v>大同特殊鋼</v>
          </cell>
        </row>
        <row r="502">
          <cell r="B502" t="str">
            <v>日本高周波鋼業</v>
          </cell>
        </row>
        <row r="503">
          <cell r="B503" t="str">
            <v>日本冶金工業</v>
          </cell>
        </row>
        <row r="504">
          <cell r="B504" t="str">
            <v>愛知製鋼</v>
          </cell>
        </row>
        <row r="505">
          <cell r="B505" t="str">
            <v>東北特殊鋼</v>
          </cell>
        </row>
        <row r="506">
          <cell r="B506" t="str">
            <v>日立金属</v>
          </cell>
        </row>
        <row r="507">
          <cell r="B507" t="str">
            <v>日本金属</v>
          </cell>
        </row>
        <row r="508">
          <cell r="B508" t="str">
            <v>大平洋金属</v>
          </cell>
        </row>
        <row r="509">
          <cell r="B509" t="str">
            <v>新日本電工</v>
          </cell>
        </row>
        <row r="510">
          <cell r="B510" t="str">
            <v>中央電気工業</v>
          </cell>
        </row>
        <row r="511">
          <cell r="B511" t="str">
            <v>クボタ</v>
          </cell>
        </row>
        <row r="512">
          <cell r="B512" t="str">
            <v>栗本鉄工所</v>
          </cell>
        </row>
        <row r="513">
          <cell r="B513" t="str">
            <v>虹技</v>
          </cell>
        </row>
        <row r="514">
          <cell r="B514" t="str">
            <v>旭テック</v>
          </cell>
        </row>
        <row r="515">
          <cell r="B515" t="str">
            <v>中央可鍛工業</v>
          </cell>
        </row>
        <row r="516">
          <cell r="B516" t="str">
            <v>川金ビジネスマネジメント</v>
          </cell>
        </row>
        <row r="517">
          <cell r="B517" t="str">
            <v>日本鋳造</v>
          </cell>
        </row>
        <row r="518">
          <cell r="B518" t="str">
            <v>大和重工</v>
          </cell>
        </row>
        <row r="519">
          <cell r="B519" t="str">
            <v>日本鋳鉄管</v>
          </cell>
        </row>
        <row r="520">
          <cell r="B520" t="str">
            <v>日本製鋼所</v>
          </cell>
        </row>
        <row r="521">
          <cell r="B521" t="str">
            <v>三菱製鋼</v>
          </cell>
        </row>
        <row r="522">
          <cell r="B522" t="str">
            <v>日本鍛工</v>
          </cell>
        </row>
        <row r="523">
          <cell r="B523" t="str">
            <v>メタルアート</v>
          </cell>
        </row>
        <row r="524">
          <cell r="B524" t="str">
            <v>日鉄ＳＧワイヤ</v>
          </cell>
        </row>
        <row r="525">
          <cell r="B525" t="str">
            <v>日亜鋼業</v>
          </cell>
        </row>
        <row r="526">
          <cell r="B526" t="str">
            <v>日本精線</v>
          </cell>
        </row>
        <row r="527">
          <cell r="B527" t="str">
            <v>神鋼鋼線工業</v>
          </cell>
        </row>
        <row r="528">
          <cell r="B528" t="str">
            <v>東京鉄鋼</v>
          </cell>
        </row>
        <row r="529">
          <cell r="B529" t="str">
            <v>北越メタル</v>
          </cell>
        </row>
        <row r="530">
          <cell r="B530" t="str">
            <v>モリ工業</v>
          </cell>
        </row>
        <row r="531">
          <cell r="B531" t="str">
            <v>東京製鉄</v>
          </cell>
        </row>
        <row r="532">
          <cell r="B532" t="str">
            <v>日本軽金属</v>
          </cell>
        </row>
        <row r="533">
          <cell r="B533" t="str">
            <v>エス・サイエンス</v>
          </cell>
        </row>
        <row r="534">
          <cell r="B534" t="str">
            <v>東邦チタニウム</v>
          </cell>
        </row>
        <row r="535">
          <cell r="B535" t="str">
            <v>アライドマテリアル</v>
          </cell>
        </row>
        <row r="536">
          <cell r="B536" t="str">
            <v>日本精鉱</v>
          </cell>
        </row>
        <row r="537">
          <cell r="B537" t="str">
            <v>ＵＡＣＪ製箔</v>
          </cell>
        </row>
        <row r="538">
          <cell r="B538" t="str">
            <v>三協立山</v>
          </cell>
        </row>
        <row r="539">
          <cell r="B539" t="str">
            <v>日本伸銅</v>
          </cell>
        </row>
        <row r="540">
          <cell r="B540" t="str">
            <v>東邦金属</v>
          </cell>
        </row>
        <row r="541">
          <cell r="B541" t="str">
            <v>古河電気工業</v>
          </cell>
        </row>
        <row r="542">
          <cell r="B542" t="str">
            <v>住友電気工業</v>
          </cell>
        </row>
        <row r="543">
          <cell r="B543" t="str">
            <v>フジクラ</v>
          </cell>
        </row>
        <row r="544">
          <cell r="B544" t="str">
            <v>三菱電線工業</v>
          </cell>
        </row>
        <row r="545">
          <cell r="B545" t="str">
            <v>昭和電線ホールディングス</v>
          </cell>
        </row>
        <row r="546">
          <cell r="B546" t="str">
            <v>東京特殊電線</v>
          </cell>
        </row>
        <row r="547">
          <cell r="B547" t="str">
            <v>理研電線</v>
          </cell>
        </row>
        <row r="548">
          <cell r="B548" t="str">
            <v>タツタ電線</v>
          </cell>
        </row>
        <row r="549">
          <cell r="B549" t="str">
            <v>ＳＥＩオプティフロンティア</v>
          </cell>
        </row>
        <row r="550">
          <cell r="B550" t="str">
            <v>沖電線</v>
          </cell>
        </row>
        <row r="551">
          <cell r="B551" t="str">
            <v>リョービ</v>
          </cell>
        </row>
        <row r="552">
          <cell r="B552" t="str">
            <v>アーレスティ</v>
          </cell>
        </row>
        <row r="553">
          <cell r="B553" t="str">
            <v>川金ダイカスト工業</v>
          </cell>
        </row>
        <row r="554">
          <cell r="B554" t="str">
            <v>東洋製缶グループホールディングス</v>
          </cell>
        </row>
        <row r="555">
          <cell r="B555" t="str">
            <v>ホッカンホールディングス</v>
          </cell>
        </row>
        <row r="556">
          <cell r="B556" t="str">
            <v>ＣＳＩジャパン</v>
          </cell>
        </row>
        <row r="557">
          <cell r="B557" t="str">
            <v>日本製缶</v>
          </cell>
        </row>
        <row r="558">
          <cell r="B558" t="str">
            <v>横河ブリッジホールディングス</v>
          </cell>
        </row>
        <row r="559">
          <cell r="B559" t="str">
            <v>ＯＳＪＢホールディングス</v>
          </cell>
        </row>
        <row r="560">
          <cell r="B560" t="str">
            <v>ＩＨＩインフラシステム</v>
          </cell>
        </row>
        <row r="561">
          <cell r="B561" t="str">
            <v>駒井ハルテック</v>
          </cell>
        </row>
        <row r="562">
          <cell r="B562" t="str">
            <v>滝上工業</v>
          </cell>
        </row>
        <row r="563">
          <cell r="B563" t="str">
            <v>ＪＳＴ</v>
          </cell>
        </row>
        <row r="564">
          <cell r="B564" t="str">
            <v>川岸工業</v>
          </cell>
        </row>
        <row r="565">
          <cell r="B565" t="str">
            <v>那須電機鉄工</v>
          </cell>
        </row>
        <row r="566">
          <cell r="B566" t="str">
            <v>高田機工</v>
          </cell>
        </row>
        <row r="567">
          <cell r="B567" t="str">
            <v>三和ホールディングス</v>
          </cell>
        </row>
        <row r="568">
          <cell r="B568" t="str">
            <v>巴コーポレーション</v>
          </cell>
        </row>
        <row r="569">
          <cell r="B569" t="str">
            <v>川田工業</v>
          </cell>
        </row>
        <row r="570">
          <cell r="B570" t="str">
            <v>日本フイルコン</v>
          </cell>
        </row>
        <row r="571">
          <cell r="B571" t="str">
            <v>アマテイ</v>
          </cell>
        </row>
        <row r="572">
          <cell r="B572" t="str">
            <v>トープラ</v>
          </cell>
        </row>
        <row r="573">
          <cell r="B573" t="str">
            <v>ヤマシナ</v>
          </cell>
        </row>
        <row r="574">
          <cell r="B574" t="str">
            <v>日東精工</v>
          </cell>
        </row>
        <row r="575">
          <cell r="B575" t="str">
            <v>日工</v>
          </cell>
        </row>
        <row r="576">
          <cell r="B576" t="str">
            <v>浅香工業</v>
          </cell>
        </row>
        <row r="577">
          <cell r="B577" t="str">
            <v>ＭＯＬＤＩＮＯ</v>
          </cell>
        </row>
        <row r="578">
          <cell r="B578" t="str">
            <v>東洋刃物</v>
          </cell>
        </row>
        <row r="579">
          <cell r="B579" t="str">
            <v>ダイジェット工業</v>
          </cell>
        </row>
        <row r="580">
          <cell r="B580" t="str">
            <v>タンガロイ</v>
          </cell>
        </row>
        <row r="581">
          <cell r="B581" t="str">
            <v>ＴＯＮＥ</v>
          </cell>
        </row>
        <row r="582">
          <cell r="B582" t="str">
            <v>ロブテックス</v>
          </cell>
        </row>
        <row r="583">
          <cell r="B583" t="str">
            <v>中国工業</v>
          </cell>
        </row>
        <row r="584">
          <cell r="B584" t="str">
            <v>東プレ</v>
          </cell>
        </row>
        <row r="585">
          <cell r="B585" t="str">
            <v>ネツレン</v>
          </cell>
        </row>
        <row r="586">
          <cell r="B586" t="str">
            <v>東京製綱</v>
          </cell>
        </row>
        <row r="587">
          <cell r="B587" t="str">
            <v>サンコール</v>
          </cell>
        </row>
        <row r="588">
          <cell r="B588" t="str">
            <v>ニッパツ</v>
          </cell>
        </row>
        <row r="589">
          <cell r="B589" t="str">
            <v>中央発条</v>
          </cell>
        </row>
        <row r="590">
          <cell r="B590" t="str">
            <v>ファインシンター</v>
          </cell>
        </row>
        <row r="591">
          <cell r="B591" t="str">
            <v>アドバネクス</v>
          </cell>
        </row>
        <row r="592">
          <cell r="B592" t="str">
            <v>三洋工業</v>
          </cell>
        </row>
        <row r="593">
          <cell r="B593" t="str">
            <v>岡部</v>
          </cell>
        </row>
        <row r="594">
          <cell r="B594" t="str">
            <v>文化シヤッター</v>
          </cell>
        </row>
        <row r="595">
          <cell r="B595" t="str">
            <v>東洋シヤッター</v>
          </cell>
        </row>
        <row r="596">
          <cell r="B596" t="str">
            <v>タクマ</v>
          </cell>
        </row>
        <row r="597">
          <cell r="B597" t="str">
            <v>ジャパンエンジンコーポレーション</v>
          </cell>
        </row>
        <row r="598">
          <cell r="B598" t="str">
            <v>阪神内燃機工業</v>
          </cell>
        </row>
        <row r="599">
          <cell r="B599" t="str">
            <v>神鋼造機</v>
          </cell>
        </row>
        <row r="600">
          <cell r="B600" t="str">
            <v>赤阪鉄工所</v>
          </cell>
        </row>
        <row r="601">
          <cell r="B601" t="str">
            <v>ボッシュ</v>
          </cell>
        </row>
        <row r="602">
          <cell r="B602" t="str">
            <v>ニッキ</v>
          </cell>
        </row>
        <row r="603">
          <cell r="B603" t="str">
            <v>ツガミ</v>
          </cell>
        </row>
        <row r="604">
          <cell r="B604" t="str">
            <v>池貝</v>
          </cell>
        </row>
        <row r="605">
          <cell r="B605" t="str">
            <v>オークマ</v>
          </cell>
        </row>
        <row r="606">
          <cell r="B606" t="str">
            <v>芝浦機械</v>
          </cell>
        </row>
        <row r="607">
          <cell r="B607" t="str">
            <v>旭精機工業</v>
          </cell>
        </row>
        <row r="608">
          <cell r="B608" t="str">
            <v>小島鉄工所</v>
          </cell>
        </row>
        <row r="609">
          <cell r="B609" t="str">
            <v>アマダ</v>
          </cell>
        </row>
        <row r="610">
          <cell r="B610" t="str">
            <v>アイダエンジニアリング</v>
          </cell>
        </row>
        <row r="611">
          <cell r="B611" t="str">
            <v>滝沢鉄工所</v>
          </cell>
        </row>
        <row r="612">
          <cell r="B612" t="str">
            <v>岡本工作機械製作所</v>
          </cell>
        </row>
        <row r="613">
          <cell r="B613" t="str">
            <v>コマツＮＴＣ</v>
          </cell>
        </row>
        <row r="614">
          <cell r="B614" t="str">
            <v>浜井産業</v>
          </cell>
        </row>
        <row r="615">
          <cell r="B615" t="str">
            <v>ＦＵＪＩ</v>
          </cell>
        </row>
        <row r="616">
          <cell r="B616" t="str">
            <v>牧野フライス製作所</v>
          </cell>
        </row>
        <row r="617">
          <cell r="B617" t="str">
            <v>ＯＳＧ</v>
          </cell>
        </row>
        <row r="618">
          <cell r="B618" t="str">
            <v>豊田自動織機</v>
          </cell>
        </row>
        <row r="619">
          <cell r="B619" t="str">
            <v>豊和工業</v>
          </cell>
        </row>
        <row r="620">
          <cell r="B620" t="str">
            <v>ＯＫＫ</v>
          </cell>
        </row>
        <row r="621">
          <cell r="B621" t="str">
            <v>石川製作所</v>
          </cell>
        </row>
        <row r="622">
          <cell r="B622" t="str">
            <v>東洋機械金属</v>
          </cell>
        </row>
        <row r="623">
          <cell r="B623" t="str">
            <v>倉敷機械</v>
          </cell>
        </row>
        <row r="624">
          <cell r="B624" t="str">
            <v>オーエム製作所</v>
          </cell>
        </row>
        <row r="625">
          <cell r="B625" t="str">
            <v>津田駒工業</v>
          </cell>
        </row>
        <row r="626">
          <cell r="B626" t="str">
            <v>エンシュウ</v>
          </cell>
        </row>
        <row r="627">
          <cell r="B627" t="str">
            <v>ＴＨＫインテックス</v>
          </cell>
        </row>
        <row r="628">
          <cell r="B628" t="str">
            <v>日本スピンドル製造</v>
          </cell>
        </row>
        <row r="629">
          <cell r="B629" t="str">
            <v>ヒラノテクシード</v>
          </cell>
        </row>
        <row r="630">
          <cell r="B630" t="str">
            <v>テクノスマート</v>
          </cell>
        </row>
        <row r="631">
          <cell r="B631" t="str">
            <v>コマツ</v>
          </cell>
        </row>
        <row r="632">
          <cell r="B632" t="str">
            <v>住友重機械工業</v>
          </cell>
        </row>
        <row r="633">
          <cell r="B633" t="str">
            <v>コベルコ建機</v>
          </cell>
        </row>
        <row r="634">
          <cell r="B634" t="str">
            <v>井関農機</v>
          </cell>
        </row>
        <row r="635">
          <cell r="B635" t="str">
            <v>丸山製作所</v>
          </cell>
        </row>
        <row r="636">
          <cell r="B636" t="str">
            <v>北川鉄工所</v>
          </cell>
        </row>
        <row r="637">
          <cell r="B637" t="str">
            <v>タカキタ</v>
          </cell>
        </row>
        <row r="638">
          <cell r="B638" t="str">
            <v>三菱化工機</v>
          </cell>
        </row>
        <row r="639">
          <cell r="B639" t="str">
            <v>月島機械</v>
          </cell>
        </row>
        <row r="640">
          <cell r="B640" t="str">
            <v>明治機械</v>
          </cell>
        </row>
        <row r="641">
          <cell r="B641" t="str">
            <v>東京機械製作所</v>
          </cell>
        </row>
        <row r="642">
          <cell r="B642" t="str">
            <v>新東工業</v>
          </cell>
        </row>
        <row r="643">
          <cell r="B643" t="str">
            <v>太平製作所</v>
          </cell>
        </row>
        <row r="644">
          <cell r="B644" t="str">
            <v>フリージア・マクロス</v>
          </cell>
        </row>
        <row r="645">
          <cell r="B645" t="str">
            <v>キクカワエンタープライズ</v>
          </cell>
        </row>
        <row r="646">
          <cell r="B646" t="str">
            <v>三精テクノロジーズ</v>
          </cell>
        </row>
        <row r="647">
          <cell r="B647" t="str">
            <v>酒井重工業</v>
          </cell>
        </row>
        <row r="648">
          <cell r="B648" t="str">
            <v>東京自働機械製作所</v>
          </cell>
        </row>
        <row r="649">
          <cell r="B649" t="str">
            <v>荏原</v>
          </cell>
        </row>
        <row r="650">
          <cell r="B650" t="str">
            <v>石井鉄工所</v>
          </cell>
        </row>
        <row r="651">
          <cell r="B651" t="str">
            <v>酉島製作所</v>
          </cell>
        </row>
        <row r="652">
          <cell r="B652" t="str">
            <v>電業社機械製作所</v>
          </cell>
        </row>
        <row r="653">
          <cell r="B653" t="str">
            <v>千代田化工建設</v>
          </cell>
        </row>
        <row r="654">
          <cell r="B654" t="str">
            <v>ダイキン工業</v>
          </cell>
        </row>
        <row r="655">
          <cell r="B655" t="str">
            <v>オルガノ</v>
          </cell>
        </row>
        <row r="656">
          <cell r="B656" t="str">
            <v>トーヨーカネツ</v>
          </cell>
        </row>
        <row r="657">
          <cell r="B657" t="str">
            <v>栗田工業</v>
          </cell>
        </row>
        <row r="658">
          <cell r="B658" t="str">
            <v>椿本チエイン</v>
          </cell>
        </row>
        <row r="659">
          <cell r="B659" t="str">
            <v>住友重機械ギヤボックス</v>
          </cell>
        </row>
        <row r="660">
          <cell r="B660" t="str">
            <v>大同工業</v>
          </cell>
        </row>
        <row r="661">
          <cell r="B661" t="str">
            <v>ロジスネクストユニキャリア</v>
          </cell>
        </row>
        <row r="662">
          <cell r="B662" t="str">
            <v>日本コンベヤ</v>
          </cell>
        </row>
        <row r="663">
          <cell r="B663" t="str">
            <v>日機装</v>
          </cell>
        </row>
        <row r="664">
          <cell r="B664" t="str">
            <v>木村化工機</v>
          </cell>
        </row>
        <row r="665">
          <cell r="B665" t="str">
            <v>レイズネクスト</v>
          </cell>
        </row>
        <row r="666">
          <cell r="B666" t="str">
            <v>オリエンタルチエン工業</v>
          </cell>
        </row>
        <row r="667">
          <cell r="B667" t="str">
            <v>アネスト岩田</v>
          </cell>
        </row>
        <row r="668">
          <cell r="B668" t="str">
            <v>トリニティ工業</v>
          </cell>
        </row>
        <row r="669">
          <cell r="B669" t="str">
            <v>ダイフク</v>
          </cell>
        </row>
        <row r="670">
          <cell r="B670" t="str">
            <v>ボッシュ・レックスロス</v>
          </cell>
        </row>
        <row r="671">
          <cell r="B671" t="str">
            <v>加藤製作所</v>
          </cell>
        </row>
        <row r="672">
          <cell r="B672" t="str">
            <v>加地テック</v>
          </cell>
        </row>
        <row r="673">
          <cell r="B673" t="str">
            <v>ヤマダコーポレーション</v>
          </cell>
        </row>
        <row r="674">
          <cell r="B674" t="str">
            <v>油研工業</v>
          </cell>
        </row>
        <row r="675">
          <cell r="B675" t="str">
            <v>タダノ</v>
          </cell>
        </row>
        <row r="676">
          <cell r="B676" t="str">
            <v>宇野沢組鉄工所</v>
          </cell>
        </row>
        <row r="677">
          <cell r="B677" t="str">
            <v>日本電産シンポ</v>
          </cell>
        </row>
        <row r="678">
          <cell r="B678" t="str">
            <v>フジテック</v>
          </cell>
        </row>
        <row r="679">
          <cell r="B679" t="str">
            <v>キヤノンセミコンダクターエクィップメント</v>
          </cell>
        </row>
        <row r="680">
          <cell r="B680" t="str">
            <v>日本ＮＣＲ</v>
          </cell>
        </row>
        <row r="681">
          <cell r="B681" t="str">
            <v>アマノ</v>
          </cell>
        </row>
        <row r="682">
          <cell r="B682" t="str">
            <v>三条機械製作所</v>
          </cell>
        </row>
        <row r="683">
          <cell r="B683" t="str">
            <v>中日本鋳工</v>
          </cell>
        </row>
        <row r="684">
          <cell r="B684" t="str">
            <v>ＪＵＫＩ</v>
          </cell>
        </row>
        <row r="685">
          <cell r="B685" t="str">
            <v>サンデンホールディングス</v>
          </cell>
        </row>
        <row r="686">
          <cell r="B686" t="str">
            <v>蛇の目ミシン工業</v>
          </cell>
        </row>
        <row r="687">
          <cell r="B687" t="str">
            <v>協栄産業</v>
          </cell>
        </row>
        <row r="688">
          <cell r="B688" t="str">
            <v>ブラザー工業</v>
          </cell>
        </row>
        <row r="689">
          <cell r="B689" t="str">
            <v>日本ピストンリング</v>
          </cell>
        </row>
        <row r="690">
          <cell r="B690" t="str">
            <v>リケン</v>
          </cell>
        </row>
        <row r="691">
          <cell r="B691" t="str">
            <v>ＴＰＲ</v>
          </cell>
        </row>
        <row r="692">
          <cell r="B692" t="str">
            <v>日本精工</v>
          </cell>
        </row>
        <row r="693">
          <cell r="B693" t="str">
            <v>ＮＴＮ</v>
          </cell>
        </row>
        <row r="694">
          <cell r="B694" t="str">
            <v>ジェイテクト</v>
          </cell>
        </row>
        <row r="695">
          <cell r="B695" t="str">
            <v>不二越</v>
          </cell>
        </row>
        <row r="696">
          <cell r="B696" t="str">
            <v>天辻鋼球製作所</v>
          </cell>
        </row>
        <row r="697">
          <cell r="B697" t="str">
            <v>ダイベア</v>
          </cell>
        </row>
        <row r="698">
          <cell r="B698" t="str">
            <v>ミネベアミツミ</v>
          </cell>
        </row>
        <row r="699">
          <cell r="B699" t="str">
            <v>日本トムソン</v>
          </cell>
        </row>
        <row r="700">
          <cell r="B700" t="str">
            <v>岡野バルブ製造</v>
          </cell>
        </row>
        <row r="701">
          <cell r="B701" t="str">
            <v>日鍛バルブ</v>
          </cell>
        </row>
        <row r="702">
          <cell r="B702" t="str">
            <v>宮入バルブ製作所</v>
          </cell>
        </row>
        <row r="703">
          <cell r="B703" t="str">
            <v>カシオ計算機</v>
          </cell>
        </row>
        <row r="704">
          <cell r="B704" t="str">
            <v>シンニッタン</v>
          </cell>
        </row>
        <row r="705">
          <cell r="B705" t="str">
            <v>マックス</v>
          </cell>
        </row>
        <row r="706">
          <cell r="B706" t="str">
            <v>日阪製作所</v>
          </cell>
        </row>
        <row r="707">
          <cell r="B707" t="str">
            <v>中北製作所</v>
          </cell>
        </row>
        <row r="708">
          <cell r="B708" t="str">
            <v>旭ダイヤモンド工業</v>
          </cell>
        </row>
        <row r="709">
          <cell r="B709" t="str">
            <v>モリタホールディングス</v>
          </cell>
        </row>
        <row r="710">
          <cell r="B710" t="str">
            <v>キッツ</v>
          </cell>
        </row>
        <row r="711">
          <cell r="B711" t="str">
            <v>ダイハツディーゼル</v>
          </cell>
        </row>
        <row r="712">
          <cell r="B712" t="str">
            <v>大紀アルミニウム工業所</v>
          </cell>
        </row>
        <row r="713">
          <cell r="B713" t="str">
            <v>長府製作所</v>
          </cell>
        </row>
        <row r="714">
          <cell r="B714" t="str">
            <v>リンナイ</v>
          </cell>
        </row>
        <row r="715">
          <cell r="B715" t="str">
            <v>ＤＭＧ森精機</v>
          </cell>
        </row>
        <row r="716">
          <cell r="B716" t="str">
            <v>ＫＴＣ</v>
          </cell>
        </row>
        <row r="717">
          <cell r="B717" t="str">
            <v>山陽特殊製鋼</v>
          </cell>
        </row>
        <row r="718">
          <cell r="B718" t="str">
            <v>東洋エンジニアリング</v>
          </cell>
        </row>
        <row r="719">
          <cell r="B719" t="str">
            <v>北越工業</v>
          </cell>
        </row>
        <row r="720">
          <cell r="B720" t="str">
            <v>日立製作所</v>
          </cell>
        </row>
        <row r="721">
          <cell r="B721" t="str">
            <v>東芝</v>
          </cell>
        </row>
        <row r="722">
          <cell r="B722" t="str">
            <v>三菱電機</v>
          </cell>
        </row>
        <row r="723">
          <cell r="B723" t="str">
            <v>富士電機</v>
          </cell>
        </row>
        <row r="724">
          <cell r="B724" t="str">
            <v>東洋電機製造</v>
          </cell>
        </row>
        <row r="725">
          <cell r="B725" t="str">
            <v>安川電機</v>
          </cell>
        </row>
        <row r="726">
          <cell r="B726" t="str">
            <v>シンフォニアテクノロジー</v>
          </cell>
        </row>
        <row r="727">
          <cell r="B727" t="str">
            <v>明電舎</v>
          </cell>
        </row>
        <row r="728">
          <cell r="B728" t="str">
            <v>オリジン</v>
          </cell>
        </row>
        <row r="729">
          <cell r="B729" t="str">
            <v>山洋電気</v>
          </cell>
        </row>
        <row r="730">
          <cell r="B730" t="str">
            <v>工機ホールディングス</v>
          </cell>
        </row>
        <row r="731">
          <cell r="B731" t="str">
            <v>三桜工業</v>
          </cell>
        </row>
        <row r="732">
          <cell r="B732" t="str">
            <v>日本電産サーボ</v>
          </cell>
        </row>
        <row r="733">
          <cell r="B733" t="str">
            <v>マキタ</v>
          </cell>
        </row>
        <row r="734">
          <cell r="B734" t="str">
            <v>パナソニックエコシステムズ</v>
          </cell>
        </row>
        <row r="735">
          <cell r="B735" t="str">
            <v>東芝テック</v>
          </cell>
        </row>
        <row r="736">
          <cell r="B736" t="str">
            <v>ダイヘン</v>
          </cell>
        </row>
        <row r="737">
          <cell r="B737" t="str">
            <v>愛知電機</v>
          </cell>
        </row>
        <row r="738">
          <cell r="B738" t="str">
            <v>日新電機</v>
          </cell>
        </row>
        <row r="739">
          <cell r="B739" t="str">
            <v>戸上電機製作所</v>
          </cell>
        </row>
        <row r="740">
          <cell r="B740" t="str">
            <v>大崎電気工業</v>
          </cell>
        </row>
        <row r="741">
          <cell r="B741" t="str">
            <v>オムロン</v>
          </cell>
        </row>
        <row r="742">
          <cell r="B742" t="str">
            <v>エナジーサポート</v>
          </cell>
        </row>
        <row r="743">
          <cell r="B743" t="str">
            <v>森尾電機</v>
          </cell>
        </row>
        <row r="744">
          <cell r="B744" t="str">
            <v>かわでん</v>
          </cell>
        </row>
        <row r="745">
          <cell r="B745" t="str">
            <v>ＮＥＣ</v>
          </cell>
        </row>
        <row r="746">
          <cell r="B746" t="str">
            <v>富士通</v>
          </cell>
        </row>
        <row r="747">
          <cell r="B747" t="str">
            <v>ＯＫＩ</v>
          </cell>
        </row>
        <row r="748">
          <cell r="B748" t="str">
            <v>岩崎通信機</v>
          </cell>
        </row>
        <row r="749">
          <cell r="B749" t="str">
            <v>ＮＥＣプラットフォームズ</v>
          </cell>
        </row>
        <row r="750">
          <cell r="B750" t="str">
            <v>電気興業</v>
          </cell>
        </row>
        <row r="751">
          <cell r="B751" t="str">
            <v>サンケン電気</v>
          </cell>
        </row>
        <row r="752">
          <cell r="B752" t="str">
            <v>宮崎エプソン</v>
          </cell>
        </row>
        <row r="753">
          <cell r="B753" t="str">
            <v>明星電気</v>
          </cell>
        </row>
        <row r="754">
          <cell r="B754" t="str">
            <v>高見沢電機製作所</v>
          </cell>
        </row>
        <row r="755">
          <cell r="B755" t="str">
            <v>日本信号</v>
          </cell>
        </row>
        <row r="756">
          <cell r="B756" t="str">
            <v>京三製作所</v>
          </cell>
        </row>
        <row r="757">
          <cell r="B757" t="str">
            <v>大同信号</v>
          </cell>
        </row>
        <row r="758">
          <cell r="B758" t="str">
            <v>能美防災</v>
          </cell>
        </row>
        <row r="759">
          <cell r="B759" t="str">
            <v>ホーチキ</v>
          </cell>
        </row>
        <row r="760">
          <cell r="B760" t="str">
            <v>日本無線</v>
          </cell>
        </row>
        <row r="761">
          <cell r="B761" t="str">
            <v>パナソニック</v>
          </cell>
        </row>
        <row r="762">
          <cell r="B762" t="str">
            <v>シャープ</v>
          </cell>
        </row>
        <row r="763">
          <cell r="B763" t="str">
            <v>アンリツ</v>
          </cell>
        </row>
        <row r="764">
          <cell r="B764" t="str">
            <v>富士通ゼネラル</v>
          </cell>
        </row>
        <row r="765">
          <cell r="B765" t="str">
            <v>日立国際電気</v>
          </cell>
        </row>
        <row r="766">
          <cell r="B766" t="str">
            <v>ソニー</v>
          </cell>
        </row>
        <row r="767">
          <cell r="B767" t="str">
            <v>トーキン</v>
          </cell>
        </row>
        <row r="768">
          <cell r="B768" t="str">
            <v>日本インター</v>
          </cell>
        </row>
        <row r="769">
          <cell r="B769" t="str">
            <v>ＴＤＫ</v>
          </cell>
        </row>
        <row r="770">
          <cell r="B770" t="str">
            <v>帝国通信工業</v>
          </cell>
        </row>
        <row r="771">
          <cell r="B771" t="str">
            <v>三洋電機</v>
          </cell>
        </row>
        <row r="772">
          <cell r="B772" t="str">
            <v>宮越商事</v>
          </cell>
        </row>
        <row r="773">
          <cell r="B773" t="str">
            <v>ミツミ電機</v>
          </cell>
        </row>
        <row r="774">
          <cell r="B774" t="str">
            <v>タムラ製作所</v>
          </cell>
        </row>
        <row r="775">
          <cell r="B775" t="str">
            <v>アルプスアルパイン</v>
          </cell>
        </row>
        <row r="776">
          <cell r="B776" t="str">
            <v>池上通信機</v>
          </cell>
        </row>
        <row r="777">
          <cell r="B777" t="str">
            <v>東京コスモス電機</v>
          </cell>
        </row>
        <row r="778">
          <cell r="B778" t="str">
            <v>パイオニア</v>
          </cell>
        </row>
        <row r="779">
          <cell r="B779" t="str">
            <v>ＴＢグループ</v>
          </cell>
        </row>
        <row r="780">
          <cell r="B780" t="str">
            <v>天昇電気工業</v>
          </cell>
        </row>
        <row r="781">
          <cell r="B781" t="str">
            <v>日本コロムビア</v>
          </cell>
        </row>
        <row r="782">
          <cell r="B782" t="str">
            <v>フォスター電機</v>
          </cell>
        </row>
        <row r="783">
          <cell r="B783" t="str">
            <v>クラリオン</v>
          </cell>
        </row>
        <row r="784">
          <cell r="B784" t="str">
            <v>ＳＭＫ</v>
          </cell>
        </row>
        <row r="785">
          <cell r="B785" t="str">
            <v>ヨコオ</v>
          </cell>
        </row>
        <row r="786">
          <cell r="B786" t="str">
            <v>埼玉村田製作所</v>
          </cell>
        </row>
        <row r="787">
          <cell r="B787" t="str">
            <v>ホシデン</v>
          </cell>
        </row>
        <row r="788">
          <cell r="B788" t="str">
            <v>横河電機</v>
          </cell>
        </row>
        <row r="789">
          <cell r="B789" t="str">
            <v>エネゲート</v>
          </cell>
        </row>
        <row r="790">
          <cell r="B790" t="str">
            <v>新電元工業</v>
          </cell>
        </row>
        <row r="791">
          <cell r="B791" t="str">
            <v>アズビル</v>
          </cell>
        </row>
        <row r="792">
          <cell r="B792" t="str">
            <v>中央製作所</v>
          </cell>
        </row>
        <row r="793">
          <cell r="B793" t="str">
            <v>東亜ディーケーケー</v>
          </cell>
        </row>
        <row r="794">
          <cell r="B794" t="str">
            <v>日本光電</v>
          </cell>
        </row>
        <row r="795">
          <cell r="B795" t="str">
            <v>チノー</v>
          </cell>
        </row>
        <row r="796">
          <cell r="B796" t="str">
            <v>沢藤電機</v>
          </cell>
        </row>
        <row r="797">
          <cell r="B797" t="str">
            <v>デンソー</v>
          </cell>
        </row>
        <row r="798">
          <cell r="B798" t="str">
            <v>スタンレー電気</v>
          </cell>
        </row>
        <row r="799">
          <cell r="B799" t="str">
            <v>岩崎電気</v>
          </cell>
        </row>
        <row r="800">
          <cell r="B800" t="str">
            <v>トーカン</v>
          </cell>
        </row>
        <row r="801">
          <cell r="B801" t="str">
            <v>古河電池</v>
          </cell>
        </row>
        <row r="802">
          <cell r="B802" t="str">
            <v>日本電子</v>
          </cell>
        </row>
        <row r="803">
          <cell r="B803" t="str">
            <v>日本抵抗器製作所</v>
          </cell>
        </row>
        <row r="804">
          <cell r="B804" t="str">
            <v>日立化成エレクトロニクス</v>
          </cell>
        </row>
        <row r="805">
          <cell r="B805" t="str">
            <v>村田製作所</v>
          </cell>
        </row>
        <row r="806">
          <cell r="B806" t="str">
            <v>リード</v>
          </cell>
        </row>
        <row r="807">
          <cell r="B807" t="str">
            <v>パナソニックライティングシステムズ</v>
          </cell>
        </row>
        <row r="808">
          <cell r="B808" t="str">
            <v>ユーシン</v>
          </cell>
        </row>
        <row r="809">
          <cell r="B809" t="str">
            <v>ＣＫＤ</v>
          </cell>
        </row>
        <row r="810">
          <cell r="B810" t="str">
            <v>日東電工</v>
          </cell>
        </row>
        <row r="811">
          <cell r="B811" t="str">
            <v>北陸電気工業</v>
          </cell>
        </row>
        <row r="812">
          <cell r="B812" t="str">
            <v>マーレエレクトリックドライブズジャパン</v>
          </cell>
        </row>
        <row r="813">
          <cell r="B813" t="str">
            <v>大黒屋ホールディングス</v>
          </cell>
        </row>
        <row r="814">
          <cell r="B814" t="str">
            <v>指月電機製作所</v>
          </cell>
        </row>
        <row r="815">
          <cell r="B815" t="str">
            <v>東海理化</v>
          </cell>
        </row>
        <row r="816">
          <cell r="B816" t="str">
            <v>ニチコン</v>
          </cell>
        </row>
        <row r="817">
          <cell r="B817" t="str">
            <v>日本タングステン</v>
          </cell>
        </row>
        <row r="818">
          <cell r="B818" t="str">
            <v>ＫＯＡ</v>
          </cell>
        </row>
        <row r="819">
          <cell r="B819" t="str">
            <v>太陽誘電</v>
          </cell>
        </row>
        <row r="820">
          <cell r="B820" t="str">
            <v>ティアック</v>
          </cell>
        </row>
        <row r="821">
          <cell r="B821" t="str">
            <v>ウシオ電機</v>
          </cell>
        </row>
        <row r="822">
          <cell r="B822" t="str">
            <v>岡谷電機産業</v>
          </cell>
        </row>
        <row r="823">
          <cell r="B823" t="str">
            <v>芝浦メカトロニクス</v>
          </cell>
        </row>
        <row r="824">
          <cell r="B824" t="str">
            <v>共和電業</v>
          </cell>
        </row>
        <row r="825">
          <cell r="B825" t="str">
            <v>ＦＤＫ</v>
          </cell>
        </row>
        <row r="826">
          <cell r="B826" t="str">
            <v>日本ケミコン</v>
          </cell>
        </row>
        <row r="827">
          <cell r="B827" t="str">
            <v>エルナー</v>
          </cell>
        </row>
        <row r="828">
          <cell r="B828" t="str">
            <v>京セラ</v>
          </cell>
        </row>
        <row r="829">
          <cell r="B829" t="str">
            <v>ＰＨＣ</v>
          </cell>
        </row>
        <row r="830">
          <cell r="B830" t="str">
            <v>ヒロセ電機</v>
          </cell>
        </row>
        <row r="831">
          <cell r="B831" t="str">
            <v>日本航空電子工業</v>
          </cell>
        </row>
        <row r="832">
          <cell r="B832" t="str">
            <v>西芝電機</v>
          </cell>
        </row>
        <row r="833">
          <cell r="B833" t="str">
            <v>神田通信工業</v>
          </cell>
        </row>
        <row r="834">
          <cell r="B834" t="str">
            <v>日本コンラックス</v>
          </cell>
        </row>
        <row r="835">
          <cell r="B835" t="str">
            <v>松尾電機</v>
          </cell>
        </row>
        <row r="836">
          <cell r="B836" t="str">
            <v>ナカヨ</v>
          </cell>
        </row>
        <row r="837">
          <cell r="B837" t="str">
            <v>ファナック</v>
          </cell>
        </row>
        <row r="838">
          <cell r="B838" t="str">
            <v>ＴＯＡ</v>
          </cell>
        </row>
        <row r="839">
          <cell r="B839" t="str">
            <v>三井Ｅ＆Ｓホールディングス</v>
          </cell>
        </row>
        <row r="840">
          <cell r="B840" t="str">
            <v>日立造船</v>
          </cell>
        </row>
        <row r="841">
          <cell r="B841" t="str">
            <v>佐世保重工業</v>
          </cell>
        </row>
        <row r="842">
          <cell r="B842" t="str">
            <v>三菱重工業</v>
          </cell>
        </row>
        <row r="843">
          <cell r="B843" t="str">
            <v>川崎重工業</v>
          </cell>
        </row>
        <row r="844">
          <cell r="B844" t="str">
            <v>ＩＨＩ</v>
          </cell>
        </row>
        <row r="845">
          <cell r="B845" t="str">
            <v>名村造船所</v>
          </cell>
        </row>
        <row r="846">
          <cell r="B846" t="str">
            <v>サノヤス・ライド</v>
          </cell>
        </row>
        <row r="847">
          <cell r="B847" t="str">
            <v>内海造船</v>
          </cell>
        </row>
        <row r="848">
          <cell r="B848" t="str">
            <v>鶴見製作所</v>
          </cell>
        </row>
        <row r="849">
          <cell r="B849" t="str">
            <v>マクセルホールディングス</v>
          </cell>
        </row>
        <row r="850">
          <cell r="B850" t="str">
            <v>日東工業</v>
          </cell>
        </row>
        <row r="851">
          <cell r="B851" t="str">
            <v>シンワ</v>
          </cell>
        </row>
        <row r="852">
          <cell r="B852" t="str">
            <v>伯東</v>
          </cell>
        </row>
        <row r="853">
          <cell r="B853" t="str">
            <v>日産自動車</v>
          </cell>
        </row>
        <row r="854">
          <cell r="B854" t="str">
            <v>いすゞ自動車</v>
          </cell>
        </row>
        <row r="855">
          <cell r="B855" t="str">
            <v>トヨタ自動車</v>
          </cell>
        </row>
        <row r="856">
          <cell r="B856" t="str">
            <v>日野自動車</v>
          </cell>
        </row>
        <row r="857">
          <cell r="B857" t="str">
            <v>トランテックス</v>
          </cell>
        </row>
        <row r="858">
          <cell r="B858" t="str">
            <v>ＵＤトラックス</v>
          </cell>
        </row>
        <row r="859">
          <cell r="B859" t="str">
            <v>トヨタ車体</v>
          </cell>
        </row>
        <row r="860">
          <cell r="B860" t="str">
            <v>日産車体</v>
          </cell>
        </row>
        <row r="861">
          <cell r="B861" t="str">
            <v>トヨタ自動車東日本</v>
          </cell>
        </row>
        <row r="862">
          <cell r="B862" t="str">
            <v>新明和工業</v>
          </cell>
        </row>
        <row r="863">
          <cell r="B863" t="str">
            <v>トピー工業</v>
          </cell>
        </row>
        <row r="864">
          <cell r="B864" t="str">
            <v>日本ギア工業</v>
          </cell>
        </row>
        <row r="865">
          <cell r="B865" t="str">
            <v>マレリ</v>
          </cell>
        </row>
        <row r="866">
          <cell r="B866" t="str">
            <v>ティラド</v>
          </cell>
        </row>
        <row r="867">
          <cell r="B867" t="str">
            <v>曙ブレーキ工業</v>
          </cell>
        </row>
        <row r="868">
          <cell r="B868" t="str">
            <v>ＮＯＫ</v>
          </cell>
        </row>
        <row r="869">
          <cell r="B869" t="str">
            <v>フタバ産業</v>
          </cell>
        </row>
        <row r="870">
          <cell r="B870" t="str">
            <v>ＫＹＢ</v>
          </cell>
        </row>
        <row r="871">
          <cell r="B871" t="str">
            <v>市光工業</v>
          </cell>
        </row>
        <row r="872">
          <cell r="B872" t="str">
            <v>大同メタル工業</v>
          </cell>
        </row>
        <row r="873">
          <cell r="B873" t="str">
            <v>プレス工業</v>
          </cell>
        </row>
        <row r="874">
          <cell r="B874" t="str">
            <v>ミクニ</v>
          </cell>
        </row>
        <row r="875">
          <cell r="B875" t="str">
            <v>ＴＢＫ</v>
          </cell>
        </row>
        <row r="876">
          <cell r="B876" t="str">
            <v>尾張精機</v>
          </cell>
        </row>
        <row r="877">
          <cell r="B877" t="str">
            <v>太平洋工業</v>
          </cell>
        </row>
        <row r="878">
          <cell r="B878" t="str">
            <v>ケーヒン</v>
          </cell>
        </row>
        <row r="879">
          <cell r="B879" t="str">
            <v>ユニバンス</v>
          </cell>
        </row>
        <row r="880">
          <cell r="B880" t="str">
            <v>河西工業</v>
          </cell>
        </row>
        <row r="881">
          <cell r="B881" t="str">
            <v>ＧＫＮドライブラインジャパン</v>
          </cell>
        </row>
        <row r="882">
          <cell r="B882" t="str">
            <v>アイシン精機</v>
          </cell>
        </row>
        <row r="883">
          <cell r="B883" t="str">
            <v>富士機工</v>
          </cell>
        </row>
        <row r="884">
          <cell r="B884" t="str">
            <v>マツダ</v>
          </cell>
        </row>
        <row r="885">
          <cell r="B885" t="str">
            <v>ダイハツ工業</v>
          </cell>
        </row>
        <row r="886">
          <cell r="B886" t="str">
            <v>愛知機械工業</v>
          </cell>
        </row>
        <row r="887">
          <cell r="B887" t="str">
            <v>ホンダ</v>
          </cell>
        </row>
        <row r="888">
          <cell r="B888" t="str">
            <v>スズキ</v>
          </cell>
        </row>
        <row r="889">
          <cell r="B889" t="str">
            <v>ＳＵＢＡＲＵ</v>
          </cell>
        </row>
        <row r="890">
          <cell r="B890" t="str">
            <v>ヤマハ発動機</v>
          </cell>
        </row>
        <row r="891">
          <cell r="B891" t="str">
            <v>ショーワ</v>
          </cell>
        </row>
        <row r="892">
          <cell r="B892" t="str">
            <v>小糸製作所</v>
          </cell>
        </row>
        <row r="893">
          <cell r="B893" t="str">
            <v>東京ラヂエーター製造</v>
          </cell>
        </row>
        <row r="894">
          <cell r="B894" t="str">
            <v>シロキ工業</v>
          </cell>
        </row>
        <row r="895">
          <cell r="B895" t="str">
            <v>ウェッズ</v>
          </cell>
        </row>
        <row r="896">
          <cell r="B896" t="str">
            <v>エクセディ</v>
          </cell>
        </row>
        <row r="897">
          <cell r="B897" t="str">
            <v>ハイレックスコーポレーション</v>
          </cell>
        </row>
        <row r="898">
          <cell r="B898" t="str">
            <v>豊田合成</v>
          </cell>
        </row>
        <row r="899">
          <cell r="B899" t="str">
            <v>愛三工業</v>
          </cell>
        </row>
        <row r="900">
          <cell r="B900" t="str">
            <v>アイチコーポレーション</v>
          </cell>
        </row>
        <row r="901">
          <cell r="B901" t="str">
            <v>日本車両製造</v>
          </cell>
        </row>
        <row r="902">
          <cell r="B902" t="str">
            <v>三菱ロジスネクスト</v>
          </cell>
        </row>
        <row r="903">
          <cell r="B903" t="str">
            <v>近畿車両</v>
          </cell>
        </row>
        <row r="904">
          <cell r="B904" t="str">
            <v>輸送機工業</v>
          </cell>
        </row>
        <row r="905">
          <cell r="B905" t="str">
            <v>モリタ宮田工業</v>
          </cell>
        </row>
        <row r="906">
          <cell r="B906" t="str">
            <v>新家工業</v>
          </cell>
        </row>
        <row r="907">
          <cell r="B907" t="str">
            <v>昭和飛行機工業</v>
          </cell>
        </row>
        <row r="908">
          <cell r="B908" t="str">
            <v>日本飛行機</v>
          </cell>
        </row>
        <row r="909">
          <cell r="B909" t="str">
            <v>住友精密工業</v>
          </cell>
        </row>
        <row r="910">
          <cell r="B910" t="str">
            <v>シマノ</v>
          </cell>
        </row>
        <row r="911">
          <cell r="B911" t="str">
            <v>マイナビ</v>
          </cell>
        </row>
        <row r="912">
          <cell r="B912" t="str">
            <v>島津製作所</v>
          </cell>
        </row>
        <row r="913">
          <cell r="B913" t="str">
            <v>東京衡機</v>
          </cell>
        </row>
        <row r="914">
          <cell r="B914" t="str">
            <v>東京計器</v>
          </cell>
        </row>
        <row r="915">
          <cell r="B915" t="str">
            <v>愛知時計電機</v>
          </cell>
        </row>
        <row r="916">
          <cell r="B916" t="str">
            <v>アズビル金門</v>
          </cell>
        </row>
        <row r="917">
          <cell r="B917" t="str">
            <v>黒田精工</v>
          </cell>
        </row>
        <row r="918">
          <cell r="B918" t="str">
            <v>オーバル</v>
          </cell>
        </row>
        <row r="919">
          <cell r="B919" t="str">
            <v>日本電産トーソク</v>
          </cell>
        </row>
        <row r="920">
          <cell r="B920" t="str">
            <v>東京精密</v>
          </cell>
        </row>
        <row r="921">
          <cell r="B921" t="str">
            <v>ニコン</v>
          </cell>
        </row>
        <row r="922">
          <cell r="B922" t="str">
            <v>トプコン</v>
          </cell>
        </row>
        <row r="923">
          <cell r="B923" t="str">
            <v>オリンパス</v>
          </cell>
        </row>
        <row r="924">
          <cell r="B924" t="str">
            <v>理研計器</v>
          </cell>
        </row>
        <row r="925">
          <cell r="B925" t="str">
            <v>ＳＣＲＥＥＮホールディングス</v>
          </cell>
        </row>
        <row r="926">
          <cell r="B926" t="str">
            <v>ユニオンホールディングス</v>
          </cell>
        </row>
        <row r="927">
          <cell r="B927" t="str">
            <v>キヤノン</v>
          </cell>
        </row>
        <row r="928">
          <cell r="B928" t="str">
            <v>リコー</v>
          </cell>
        </row>
        <row r="929">
          <cell r="B929" t="str">
            <v>日本電産コパル</v>
          </cell>
        </row>
        <row r="930">
          <cell r="B930" t="str">
            <v>日本電産サンキョー</v>
          </cell>
        </row>
        <row r="931">
          <cell r="B931" t="str">
            <v>セコニック</v>
          </cell>
        </row>
        <row r="932">
          <cell r="B932" t="str">
            <v>セイコーホールディングス</v>
          </cell>
        </row>
        <row r="933">
          <cell r="B933" t="str">
            <v>シチズン時計</v>
          </cell>
        </row>
        <row r="934">
          <cell r="B934" t="str">
            <v>オリエント時計</v>
          </cell>
        </row>
        <row r="935">
          <cell r="B935" t="str">
            <v>リコーエレメックス</v>
          </cell>
        </row>
        <row r="936">
          <cell r="B936" t="str">
            <v>ジェコー</v>
          </cell>
        </row>
        <row r="937">
          <cell r="B937" t="str">
            <v>リズム時計工業</v>
          </cell>
        </row>
        <row r="938">
          <cell r="B938" t="str">
            <v>堀場製作所</v>
          </cell>
        </row>
        <row r="939">
          <cell r="B939" t="str">
            <v>名古屋木材</v>
          </cell>
        </row>
        <row r="940">
          <cell r="B940" t="str">
            <v>大建工業</v>
          </cell>
        </row>
        <row r="941">
          <cell r="B941" t="str">
            <v>大日本木材防腐</v>
          </cell>
        </row>
        <row r="942">
          <cell r="B942" t="str">
            <v>永大産業</v>
          </cell>
        </row>
        <row r="943">
          <cell r="B943" t="str">
            <v>凸版印刷</v>
          </cell>
        </row>
        <row r="944">
          <cell r="B944" t="str">
            <v>大日本印刷</v>
          </cell>
        </row>
        <row r="945">
          <cell r="B945" t="str">
            <v>図書印刷</v>
          </cell>
        </row>
        <row r="946">
          <cell r="B946" t="str">
            <v>共同印刷</v>
          </cell>
        </row>
        <row r="947">
          <cell r="B947" t="str">
            <v>ＮＩＳＳＨＡ</v>
          </cell>
        </row>
        <row r="948">
          <cell r="B948" t="str">
            <v>光村印刷</v>
          </cell>
        </row>
        <row r="949">
          <cell r="B949" t="str">
            <v>野崎印刷紙業</v>
          </cell>
        </row>
        <row r="950">
          <cell r="B950" t="str">
            <v>三浦印刷</v>
          </cell>
        </row>
        <row r="951">
          <cell r="B951" t="str">
            <v>アシックス</v>
          </cell>
        </row>
        <row r="952">
          <cell r="B952" t="str">
            <v>ヤマハ</v>
          </cell>
        </row>
        <row r="953">
          <cell r="B953" t="str">
            <v>河合楽器製作所</v>
          </cell>
        </row>
        <row r="954">
          <cell r="B954" t="str">
            <v>兼松サステック</v>
          </cell>
        </row>
        <row r="955">
          <cell r="B955" t="str">
            <v>東リ</v>
          </cell>
        </row>
        <row r="956">
          <cell r="B956" t="str">
            <v>イトーキ</v>
          </cell>
        </row>
        <row r="957">
          <cell r="B957" t="str">
            <v>任天堂</v>
          </cell>
        </row>
        <row r="958">
          <cell r="B958" t="str">
            <v>リヒトラブ</v>
          </cell>
        </row>
        <row r="959">
          <cell r="B959" t="str">
            <v>三菱鉛筆</v>
          </cell>
        </row>
        <row r="960">
          <cell r="B960" t="str">
            <v>フランスベッド</v>
          </cell>
        </row>
        <row r="961">
          <cell r="B961" t="str">
            <v>ミロク</v>
          </cell>
        </row>
        <row r="962">
          <cell r="B962" t="str">
            <v>マミヤ・オーピー</v>
          </cell>
        </row>
        <row r="963">
          <cell r="B963" t="str">
            <v>セーラー万年筆</v>
          </cell>
        </row>
        <row r="964">
          <cell r="B964" t="str">
            <v>オカムラ</v>
          </cell>
        </row>
        <row r="965">
          <cell r="B965" t="str">
            <v>バルカー</v>
          </cell>
        </row>
        <row r="966">
          <cell r="B966" t="str">
            <v>くろがね工作所</v>
          </cell>
        </row>
        <row r="967">
          <cell r="B967" t="str">
            <v>高島屋スペースクリエイツ</v>
          </cell>
        </row>
        <row r="968">
          <cell r="B968" t="str">
            <v>ジョンソンコントロールズオートモーティブシステムズ</v>
          </cell>
        </row>
        <row r="969">
          <cell r="B969" t="str">
            <v>グローブライド</v>
          </cell>
        </row>
        <row r="970">
          <cell r="B970" t="str">
            <v>コクヨ</v>
          </cell>
        </row>
        <row r="971">
          <cell r="B971" t="str">
            <v>タカラスタンダード</v>
          </cell>
        </row>
        <row r="972">
          <cell r="B972" t="str">
            <v>ホウトク</v>
          </cell>
        </row>
        <row r="973">
          <cell r="B973" t="str">
            <v>住友林業</v>
          </cell>
        </row>
        <row r="974">
          <cell r="B974" t="str">
            <v>ネポン</v>
          </cell>
        </row>
        <row r="975">
          <cell r="B975" t="str">
            <v>ナカバヤシ</v>
          </cell>
        </row>
        <row r="976">
          <cell r="B976" t="str">
            <v>ウッドワン</v>
          </cell>
        </row>
        <row r="977">
          <cell r="B977" t="str">
            <v>ニフコ</v>
          </cell>
        </row>
        <row r="978">
          <cell r="B978" t="str">
            <v>盟和産業</v>
          </cell>
        </row>
        <row r="979">
          <cell r="B979" t="str">
            <v>伊藤忠商事</v>
          </cell>
        </row>
        <row r="980">
          <cell r="B980" t="str">
            <v>丸紅</v>
          </cell>
        </row>
        <row r="981">
          <cell r="B981" t="str">
            <v>高島</v>
          </cell>
        </row>
        <row r="982">
          <cell r="B982" t="str">
            <v>長瀬産業</v>
          </cell>
        </row>
        <row r="983">
          <cell r="B983" t="str">
            <v>蝶理</v>
          </cell>
        </row>
        <row r="984">
          <cell r="B984" t="str">
            <v>豊田通商</v>
          </cell>
        </row>
        <row r="985">
          <cell r="B985" t="str">
            <v>オンワードホールディングス</v>
          </cell>
        </row>
        <row r="986">
          <cell r="B986" t="str">
            <v>三共生興</v>
          </cell>
        </row>
        <row r="987">
          <cell r="B987" t="str">
            <v>兼松</v>
          </cell>
        </row>
        <row r="988">
          <cell r="B988" t="str">
            <v>ツカモトコーポレーション</v>
          </cell>
        </row>
        <row r="989">
          <cell r="B989" t="str">
            <v>中央魚類</v>
          </cell>
        </row>
        <row r="990">
          <cell r="B990" t="str">
            <v>三井物産</v>
          </cell>
        </row>
        <row r="991">
          <cell r="B991" t="str">
            <v>ジーネット</v>
          </cell>
        </row>
        <row r="992">
          <cell r="B992" t="str">
            <v>東都水産</v>
          </cell>
        </row>
        <row r="993">
          <cell r="B993" t="str">
            <v>築地魚市場</v>
          </cell>
        </row>
        <row r="994">
          <cell r="B994" t="str">
            <v>ＯＵＧホールディングス</v>
          </cell>
        </row>
        <row r="995">
          <cell r="B995" t="str">
            <v>日本マタイ</v>
          </cell>
        </row>
        <row r="996">
          <cell r="B996" t="str">
            <v>スターゼン</v>
          </cell>
        </row>
        <row r="997">
          <cell r="B997" t="str">
            <v>大都魚類</v>
          </cell>
        </row>
        <row r="998">
          <cell r="B998" t="str">
            <v>山善</v>
          </cell>
        </row>
        <row r="999">
          <cell r="B999" t="str">
            <v>椿本興業</v>
          </cell>
        </row>
        <row r="1000">
          <cell r="B1000" t="str">
            <v>住友商事</v>
          </cell>
        </row>
        <row r="1001">
          <cell r="B1001" t="str">
            <v>内田洋行</v>
          </cell>
        </row>
        <row r="1002">
          <cell r="B1002" t="str">
            <v>三菱商事</v>
          </cell>
        </row>
        <row r="1003">
          <cell r="B1003" t="str">
            <v>第一実業</v>
          </cell>
        </row>
        <row r="1004">
          <cell r="B1004" t="str">
            <v>西華産業</v>
          </cell>
        </row>
        <row r="1005">
          <cell r="B1005" t="str">
            <v>三菱商事ＲｔＭジャパン</v>
          </cell>
        </row>
        <row r="1006">
          <cell r="B1006" t="str">
            <v>佐藤商事</v>
          </cell>
        </row>
        <row r="1007">
          <cell r="B1007" t="str">
            <v>三谷商事</v>
          </cell>
        </row>
        <row r="1008">
          <cell r="B1008" t="str">
            <v>東京産業</v>
          </cell>
        </row>
        <row r="1009">
          <cell r="B1009" t="str">
            <v>日本出版貿易</v>
          </cell>
        </row>
        <row r="1010">
          <cell r="B1010" t="str">
            <v>ユアサ商事</v>
          </cell>
        </row>
        <row r="1011">
          <cell r="B1011" t="str">
            <v>神鋼商事</v>
          </cell>
        </row>
        <row r="1012">
          <cell r="B1012" t="str">
            <v>カノークス</v>
          </cell>
        </row>
        <row r="1013">
          <cell r="B1013" t="str">
            <v>トルク</v>
          </cell>
        </row>
        <row r="1014">
          <cell r="B1014" t="str">
            <v>阪和興業</v>
          </cell>
        </row>
        <row r="1015">
          <cell r="B1015" t="str">
            <v>カナデン</v>
          </cell>
        </row>
        <row r="1016">
          <cell r="B1016" t="str">
            <v>東燃ゼネラル石油</v>
          </cell>
        </row>
        <row r="1017">
          <cell r="B1017" t="str">
            <v>菱電商事</v>
          </cell>
        </row>
        <row r="1018">
          <cell r="B1018" t="str">
            <v>ナラサキ産業</v>
          </cell>
        </row>
        <row r="1019">
          <cell r="B1019" t="str">
            <v>岩谷産業</v>
          </cell>
        </row>
        <row r="1020">
          <cell r="B1020" t="str">
            <v>ナイス</v>
          </cell>
        </row>
        <row r="1021">
          <cell r="B1021" t="str">
            <v>昭光通商</v>
          </cell>
        </row>
        <row r="1022">
          <cell r="B1022" t="str">
            <v>ニチモウ</v>
          </cell>
        </row>
        <row r="1023">
          <cell r="B1023" t="str">
            <v>イワキ</v>
          </cell>
        </row>
        <row r="1024">
          <cell r="B1024" t="str">
            <v>三愛石油</v>
          </cell>
        </row>
        <row r="1025">
          <cell r="B1025" t="str">
            <v>稲畑産業</v>
          </cell>
        </row>
        <row r="1026">
          <cell r="B1026" t="str">
            <v>日産東京販売ホールディングス</v>
          </cell>
        </row>
        <row r="1027">
          <cell r="B1027" t="str">
            <v>ＡＴグループ</v>
          </cell>
        </row>
        <row r="1028">
          <cell r="B1028" t="str">
            <v>日本ユニシス</v>
          </cell>
        </row>
        <row r="1029">
          <cell r="B1029" t="str">
            <v>オリックス</v>
          </cell>
        </row>
        <row r="1030">
          <cell r="B1030" t="str">
            <v>三陽商会</v>
          </cell>
        </row>
        <row r="1031">
          <cell r="B1031" t="str">
            <v>日本紙パルプ商事</v>
          </cell>
        </row>
        <row r="1032">
          <cell r="B1032" t="str">
            <v>日立ハイテク</v>
          </cell>
        </row>
        <row r="1033">
          <cell r="B1033" t="str">
            <v>スクロール</v>
          </cell>
        </row>
        <row r="1034">
          <cell r="B1034" t="str">
            <v>上新電機</v>
          </cell>
        </row>
        <row r="1035">
          <cell r="B1035" t="str">
            <v>日本瓦斯</v>
          </cell>
        </row>
        <row r="1036">
          <cell r="B1036" t="str">
            <v>ＧＳＩクレオス</v>
          </cell>
        </row>
        <row r="1037">
          <cell r="B1037" t="str">
            <v>明和産業</v>
          </cell>
        </row>
        <row r="1038">
          <cell r="B1038" t="str">
            <v>丸藤シートパイル</v>
          </cell>
        </row>
        <row r="1039">
          <cell r="B1039" t="str">
            <v>東急百貨店</v>
          </cell>
        </row>
        <row r="1040">
          <cell r="B1040" t="str">
            <v>高島屋</v>
          </cell>
        </row>
        <row r="1041">
          <cell r="B1041" t="str">
            <v>大丸松坂屋百貨店</v>
          </cell>
        </row>
        <row r="1042">
          <cell r="B1042" t="str">
            <v>丸善</v>
          </cell>
        </row>
        <row r="1043">
          <cell r="B1043" t="str">
            <v>松屋</v>
          </cell>
        </row>
        <row r="1044">
          <cell r="B1044" t="str">
            <v>エイチ・ツー・オーリテイリング</v>
          </cell>
        </row>
        <row r="1045">
          <cell r="B1045" t="str">
            <v>近鉄百貨店</v>
          </cell>
        </row>
        <row r="1046">
          <cell r="B1046" t="str">
            <v>丸栄</v>
          </cell>
        </row>
        <row r="1047">
          <cell r="B1047" t="str">
            <v>岩田屋三越</v>
          </cell>
        </row>
        <row r="1048">
          <cell r="B1048" t="str">
            <v>大和</v>
          </cell>
        </row>
        <row r="1049">
          <cell r="B1049" t="str">
            <v>丸井グループ</v>
          </cell>
        </row>
        <row r="1050">
          <cell r="B1050" t="str">
            <v>クレディセゾン</v>
          </cell>
        </row>
        <row r="1051">
          <cell r="B1051" t="str">
            <v>さいか屋</v>
          </cell>
        </row>
        <row r="1052">
          <cell r="B1052" t="str">
            <v>ミズノ</v>
          </cell>
        </row>
        <row r="1053">
          <cell r="B1053" t="str">
            <v>セディナ</v>
          </cell>
        </row>
        <row r="1054">
          <cell r="B1054" t="str">
            <v>井筒屋</v>
          </cell>
        </row>
        <row r="1055">
          <cell r="B1055" t="str">
            <v>名鉄百貨店</v>
          </cell>
        </row>
        <row r="1056">
          <cell r="B1056" t="str">
            <v>ダイエー</v>
          </cell>
        </row>
        <row r="1057">
          <cell r="B1057" t="str">
            <v>エイチ・ツー・オーアセットマネジメント</v>
          </cell>
        </row>
        <row r="1058">
          <cell r="B1058" t="str">
            <v>西友</v>
          </cell>
        </row>
        <row r="1059">
          <cell r="B1059" t="str">
            <v>イオン</v>
          </cell>
        </row>
        <row r="1060">
          <cell r="B1060" t="str">
            <v>マルエツ</v>
          </cell>
        </row>
        <row r="1061">
          <cell r="B1061" t="str">
            <v>イズミ</v>
          </cell>
        </row>
        <row r="1062">
          <cell r="B1062" t="str">
            <v>いなげや</v>
          </cell>
        </row>
        <row r="1063">
          <cell r="B1063" t="str">
            <v>東武ストア</v>
          </cell>
        </row>
        <row r="1064">
          <cell r="B1064" t="str">
            <v>ヨークベニマル</v>
          </cell>
        </row>
        <row r="1065">
          <cell r="B1065" t="str">
            <v>サンゲツ</v>
          </cell>
        </row>
        <row r="1066">
          <cell r="B1066" t="str">
            <v>ゼット</v>
          </cell>
        </row>
        <row r="1067">
          <cell r="B1067" t="str">
            <v>堀田丸正</v>
          </cell>
        </row>
        <row r="1068">
          <cell r="B1068" t="str">
            <v>サンテレホン</v>
          </cell>
        </row>
        <row r="1069">
          <cell r="B1069" t="str">
            <v>キムラタン</v>
          </cell>
        </row>
        <row r="1070">
          <cell r="B1070" t="str">
            <v>ＪＦＥ商事</v>
          </cell>
        </row>
        <row r="1071">
          <cell r="B1071" t="str">
            <v>ユアサ・フナショク</v>
          </cell>
        </row>
        <row r="1072">
          <cell r="B1072" t="str">
            <v>ユニ・チャーム</v>
          </cell>
        </row>
        <row r="1073">
          <cell r="B1073" t="str">
            <v>オリエントコーポレーション</v>
          </cell>
        </row>
        <row r="1074">
          <cell r="B1074" t="str">
            <v>ジャックス</v>
          </cell>
        </row>
        <row r="1075">
          <cell r="B1075" t="str">
            <v>日立キャピタル</v>
          </cell>
        </row>
        <row r="1076">
          <cell r="B1076" t="str">
            <v>ムーンバット</v>
          </cell>
        </row>
        <row r="1077">
          <cell r="B1077" t="str">
            <v>デサント</v>
          </cell>
        </row>
        <row r="1078">
          <cell r="B1078" t="str">
            <v>三菱ＵＦＪニコス</v>
          </cell>
        </row>
        <row r="1079">
          <cell r="B1079" t="str">
            <v>大和リース</v>
          </cell>
        </row>
        <row r="1080">
          <cell r="B1080" t="str">
            <v>中央自動車工業</v>
          </cell>
        </row>
        <row r="1081">
          <cell r="B1081" t="str">
            <v>伊藤忠エネクス</v>
          </cell>
        </row>
        <row r="1082">
          <cell r="B1082" t="str">
            <v>キング</v>
          </cell>
        </row>
        <row r="1083">
          <cell r="B1083" t="str">
            <v>東天紅</v>
          </cell>
        </row>
        <row r="1084">
          <cell r="B1084" t="str">
            <v>ベスト電器</v>
          </cell>
        </row>
        <row r="1085">
          <cell r="B1085" t="str">
            <v>丸紅建材リース</v>
          </cell>
        </row>
        <row r="1086">
          <cell r="B1086" t="str">
            <v>ヤマエ久野</v>
          </cell>
        </row>
        <row r="1087">
          <cell r="B1087" t="str">
            <v>ロイヤルホールディングス</v>
          </cell>
        </row>
        <row r="1088">
          <cell r="B1088" t="str">
            <v>ヨンドシーホールディングス</v>
          </cell>
        </row>
        <row r="1089">
          <cell r="B1089" t="str">
            <v>クワザワ</v>
          </cell>
        </row>
        <row r="1090">
          <cell r="B1090" t="str">
            <v>ワキタ</v>
          </cell>
        </row>
        <row r="1091">
          <cell r="B1091" t="str">
            <v>セブン－イレブン・ジャパン</v>
          </cell>
        </row>
        <row r="1092">
          <cell r="B1092" t="str">
            <v>東京エレクトロン</v>
          </cell>
        </row>
        <row r="1093">
          <cell r="B1093" t="str">
            <v>ゴールドウイン</v>
          </cell>
        </row>
        <row r="1094">
          <cell r="B1094" t="str">
            <v>ヤマナカ</v>
          </cell>
        </row>
        <row r="1095">
          <cell r="B1095" t="str">
            <v>富士エレクトロニクス</v>
          </cell>
        </row>
        <row r="1096">
          <cell r="B1096" t="str">
            <v>ジェコス</v>
          </cell>
        </row>
        <row r="1097">
          <cell r="B1097" t="str">
            <v>日本空調サービス</v>
          </cell>
        </row>
        <row r="1098">
          <cell r="B1098" t="str">
            <v>ソラスト</v>
          </cell>
        </row>
        <row r="1099">
          <cell r="B1099" t="str">
            <v>大塚製薬工場</v>
          </cell>
        </row>
        <row r="1100">
          <cell r="B1100" t="str">
            <v>ローヤル電機</v>
          </cell>
        </row>
        <row r="1101">
          <cell r="B1101" t="str">
            <v>三井不動産</v>
          </cell>
        </row>
        <row r="1102">
          <cell r="B1102" t="str">
            <v>三菱地所</v>
          </cell>
        </row>
        <row r="1103">
          <cell r="B1103" t="str">
            <v>平和不動産</v>
          </cell>
        </row>
        <row r="1104">
          <cell r="B1104" t="str">
            <v>東京建物</v>
          </cell>
        </row>
        <row r="1105">
          <cell r="B1105" t="str">
            <v>ダイビル</v>
          </cell>
        </row>
        <row r="1106">
          <cell r="B1106" t="str">
            <v>サンケイビル</v>
          </cell>
        </row>
        <row r="1107">
          <cell r="B1107" t="str">
            <v>東急不動産</v>
          </cell>
        </row>
        <row r="1108">
          <cell r="B1108" t="str">
            <v>阪急阪神不動産</v>
          </cell>
        </row>
        <row r="1109">
          <cell r="B1109" t="str">
            <v>京阪神ビルディング</v>
          </cell>
        </row>
        <row r="1110">
          <cell r="B1110" t="str">
            <v>住友不動産</v>
          </cell>
        </row>
        <row r="1111">
          <cell r="B1111" t="str">
            <v>小田急不動産</v>
          </cell>
        </row>
        <row r="1112">
          <cell r="B1112" t="str">
            <v>東宝不動産</v>
          </cell>
        </row>
        <row r="1113">
          <cell r="B1113" t="str">
            <v>三菱地所レジデンス</v>
          </cell>
        </row>
        <row r="1114">
          <cell r="B1114" t="str">
            <v>ムサシ</v>
          </cell>
        </row>
        <row r="1115">
          <cell r="B1115" t="str">
            <v>マルゼン</v>
          </cell>
        </row>
        <row r="1116">
          <cell r="B1116" t="str">
            <v>東武鉄道</v>
          </cell>
        </row>
        <row r="1117">
          <cell r="B1117" t="str">
            <v>西武鉄道</v>
          </cell>
        </row>
        <row r="1118">
          <cell r="B1118" t="str">
            <v>相鉄ホールディングス</v>
          </cell>
        </row>
        <row r="1119">
          <cell r="B1119" t="str">
            <v>小田急箱根ホールディングス</v>
          </cell>
        </row>
        <row r="1120">
          <cell r="B1120" t="str">
            <v>東急</v>
          </cell>
        </row>
        <row r="1121">
          <cell r="B1121" t="str">
            <v>京浜急行電鉄</v>
          </cell>
        </row>
        <row r="1122">
          <cell r="B1122" t="str">
            <v>小田急電鉄</v>
          </cell>
        </row>
        <row r="1123">
          <cell r="B1123" t="str">
            <v>京王電鉄</v>
          </cell>
        </row>
        <row r="1124">
          <cell r="B1124" t="str">
            <v>京成電鉄</v>
          </cell>
        </row>
        <row r="1125">
          <cell r="B1125" t="str">
            <v>富士急行</v>
          </cell>
        </row>
        <row r="1126">
          <cell r="B1126" t="str">
            <v>伊豆箱根鉄道</v>
          </cell>
        </row>
        <row r="1127">
          <cell r="B1127" t="str">
            <v>新京成電鉄</v>
          </cell>
        </row>
        <row r="1128">
          <cell r="B1128" t="str">
            <v>西日本鉄道</v>
          </cell>
        </row>
        <row r="1129">
          <cell r="B1129" t="str">
            <v>広島電鉄</v>
          </cell>
        </row>
        <row r="1130">
          <cell r="B1130" t="str">
            <v>近鉄グループホールディングス</v>
          </cell>
        </row>
        <row r="1131">
          <cell r="B1131" t="str">
            <v>阪急阪神ホールディングス</v>
          </cell>
        </row>
        <row r="1132">
          <cell r="B1132" t="str">
            <v>阪神電気鉄道</v>
          </cell>
        </row>
        <row r="1133">
          <cell r="B1133" t="str">
            <v>南海電気鉄道</v>
          </cell>
        </row>
        <row r="1134">
          <cell r="B1134" t="str">
            <v>京阪ホールディングス</v>
          </cell>
        </row>
        <row r="1135">
          <cell r="B1135" t="str">
            <v>神戸電鉄</v>
          </cell>
        </row>
        <row r="1136">
          <cell r="B1136" t="str">
            <v>名古屋鉄道</v>
          </cell>
        </row>
        <row r="1137">
          <cell r="B1137" t="str">
            <v>京福電気鉄道</v>
          </cell>
        </row>
        <row r="1138">
          <cell r="B1138" t="str">
            <v>伊豆急行</v>
          </cell>
        </row>
        <row r="1139">
          <cell r="B1139" t="str">
            <v>三重交通</v>
          </cell>
        </row>
        <row r="1140">
          <cell r="B1140" t="str">
            <v>山陽電気鉄道</v>
          </cell>
        </row>
        <row r="1141">
          <cell r="B1141" t="str">
            <v>日本通運</v>
          </cell>
        </row>
        <row r="1142">
          <cell r="B1142" t="str">
            <v>ヤマトホールディングス</v>
          </cell>
        </row>
        <row r="1143">
          <cell r="B1143" t="str">
            <v>山九</v>
          </cell>
        </row>
        <row r="1144">
          <cell r="B1144" t="str">
            <v>日新</v>
          </cell>
        </row>
        <row r="1145">
          <cell r="B1145" t="str">
            <v>丸運</v>
          </cell>
        </row>
        <row r="1146">
          <cell r="B1146" t="str">
            <v>丸全昭和運輸</v>
          </cell>
        </row>
        <row r="1147">
          <cell r="B1147" t="str">
            <v>センコーグループホールディングス</v>
          </cell>
        </row>
        <row r="1148">
          <cell r="B1148" t="str">
            <v>トナミホールディングス</v>
          </cell>
        </row>
        <row r="1149">
          <cell r="B1149" t="str">
            <v>日本石油輸送</v>
          </cell>
        </row>
        <row r="1150">
          <cell r="B1150" t="str">
            <v>神奈川中央交通</v>
          </cell>
        </row>
        <row r="1151">
          <cell r="B1151" t="str">
            <v>大和自動車交通</v>
          </cell>
        </row>
        <row r="1152">
          <cell r="B1152" t="str">
            <v>神姫バス</v>
          </cell>
        </row>
        <row r="1153">
          <cell r="B1153" t="str">
            <v>ニッコンホールディングス</v>
          </cell>
        </row>
        <row r="1154">
          <cell r="B1154" t="str">
            <v>福山通運</v>
          </cell>
        </row>
        <row r="1155">
          <cell r="B1155" t="str">
            <v>新潟交通</v>
          </cell>
        </row>
        <row r="1156">
          <cell r="B1156" t="str">
            <v>北海道中央バス</v>
          </cell>
        </row>
        <row r="1157">
          <cell r="B1157" t="str">
            <v>札幌通運</v>
          </cell>
        </row>
        <row r="1158">
          <cell r="B1158" t="str">
            <v>セイノーホールディングス</v>
          </cell>
        </row>
        <row r="1159">
          <cell r="B1159" t="str">
            <v>名鉄運輸</v>
          </cell>
        </row>
        <row r="1160">
          <cell r="B1160" t="str">
            <v>エスライン</v>
          </cell>
        </row>
        <row r="1161">
          <cell r="B1161" t="str">
            <v>日本郵船</v>
          </cell>
        </row>
        <row r="1162">
          <cell r="B1162" t="str">
            <v>商船三井</v>
          </cell>
        </row>
        <row r="1163">
          <cell r="B1163" t="str">
            <v>川崎汽船</v>
          </cell>
        </row>
        <row r="1164">
          <cell r="B1164" t="str">
            <v>ＮＳユナイテッド海運</v>
          </cell>
        </row>
        <row r="1165">
          <cell r="B1165" t="str">
            <v>日之出郵船</v>
          </cell>
        </row>
        <row r="1166">
          <cell r="B1166" t="str">
            <v>明治海運</v>
          </cell>
        </row>
        <row r="1167">
          <cell r="B1167" t="str">
            <v>飯野海運</v>
          </cell>
        </row>
        <row r="1168">
          <cell r="B1168" t="str">
            <v>玉井商船</v>
          </cell>
        </row>
        <row r="1169">
          <cell r="B1169" t="str">
            <v>ケイラインローローバルクシップマネージメント</v>
          </cell>
        </row>
        <row r="1170">
          <cell r="B1170" t="str">
            <v>共栄タンカー</v>
          </cell>
        </row>
        <row r="1171">
          <cell r="B1171" t="str">
            <v>第一中央汽船</v>
          </cell>
        </row>
        <row r="1172">
          <cell r="B1172" t="str">
            <v>栗林商船</v>
          </cell>
        </row>
        <row r="1173">
          <cell r="B1173" t="str">
            <v>東海汽船</v>
          </cell>
        </row>
        <row r="1174">
          <cell r="B1174" t="str">
            <v>ワンダーテーブル</v>
          </cell>
        </row>
        <row r="1175">
          <cell r="B1175" t="str">
            <v>東京汽船</v>
          </cell>
        </row>
        <row r="1176">
          <cell r="B1176" t="str">
            <v>日本コンピュータシステム</v>
          </cell>
        </row>
        <row r="1177">
          <cell r="B1177" t="str">
            <v>日本航空</v>
          </cell>
        </row>
        <row r="1178">
          <cell r="B1178" t="str">
            <v>ＡＮＡホールディングス</v>
          </cell>
        </row>
        <row r="1179">
          <cell r="B1179" t="str">
            <v>国際航業</v>
          </cell>
        </row>
        <row r="1180">
          <cell r="B1180" t="str">
            <v>パスコ</v>
          </cell>
        </row>
        <row r="1181">
          <cell r="B1181" t="str">
            <v>アジア航測</v>
          </cell>
        </row>
        <row r="1182">
          <cell r="B1182" t="str">
            <v>三幸</v>
          </cell>
        </row>
        <row r="1183">
          <cell r="B1183" t="str">
            <v>三菱倉庫</v>
          </cell>
        </row>
        <row r="1184">
          <cell r="B1184" t="str">
            <v>三井倉庫ホールディングス</v>
          </cell>
        </row>
        <row r="1185">
          <cell r="B1185" t="str">
            <v>住友倉庫</v>
          </cell>
        </row>
        <row r="1186">
          <cell r="B1186" t="str">
            <v>渋沢倉庫</v>
          </cell>
        </row>
        <row r="1187">
          <cell r="B1187" t="str">
            <v>ヤマタネ</v>
          </cell>
        </row>
        <row r="1188">
          <cell r="B1188" t="str">
            <v>東陽倉庫</v>
          </cell>
        </row>
        <row r="1189">
          <cell r="B1189" t="str">
            <v>杉村倉庫</v>
          </cell>
        </row>
        <row r="1190">
          <cell r="B1190" t="str">
            <v>乾汽船</v>
          </cell>
        </row>
        <row r="1191">
          <cell r="B1191" t="str">
            <v>日本トランスシティ</v>
          </cell>
        </row>
        <row r="1192">
          <cell r="B1192" t="str">
            <v>アサガミ</v>
          </cell>
        </row>
        <row r="1193">
          <cell r="B1193" t="str">
            <v>ケイヒン</v>
          </cell>
        </row>
        <row r="1194">
          <cell r="B1194" t="str">
            <v>丸八倉庫</v>
          </cell>
        </row>
        <row r="1195">
          <cell r="B1195" t="str">
            <v>オーナミ</v>
          </cell>
        </row>
        <row r="1196">
          <cell r="B1196" t="str">
            <v>アジア開発キャピタル</v>
          </cell>
        </row>
        <row r="1197">
          <cell r="B1197" t="str">
            <v>東洋埠頭</v>
          </cell>
        </row>
        <row r="1198">
          <cell r="B1198" t="str">
            <v>桜島埠頭</v>
          </cell>
        </row>
        <row r="1199">
          <cell r="B1199" t="str">
            <v>リンコーコーポレーション</v>
          </cell>
        </row>
        <row r="1200">
          <cell r="B1200" t="str">
            <v>名港海運</v>
          </cell>
        </row>
        <row r="1201">
          <cell r="B1201" t="str">
            <v>宇徳</v>
          </cell>
        </row>
        <row r="1202">
          <cell r="B1202" t="str">
            <v>伊勢湾海運</v>
          </cell>
        </row>
        <row r="1203">
          <cell r="B1203" t="str">
            <v>鈴与シンワート</v>
          </cell>
        </row>
        <row r="1204">
          <cell r="B1204" t="str">
            <v>伏木海陸運送</v>
          </cell>
        </row>
        <row r="1205">
          <cell r="B1205" t="str">
            <v>兵機海運</v>
          </cell>
        </row>
        <row r="1206">
          <cell r="B1206" t="str">
            <v>大運</v>
          </cell>
        </row>
        <row r="1207">
          <cell r="B1207" t="str">
            <v>上組</v>
          </cell>
        </row>
        <row r="1208">
          <cell r="B1208" t="str">
            <v>中央倉庫</v>
          </cell>
        </row>
        <row r="1209">
          <cell r="B1209" t="str">
            <v>トレーディア</v>
          </cell>
        </row>
        <row r="1210">
          <cell r="B1210" t="str">
            <v>東京放送ホールディングス</v>
          </cell>
        </row>
        <row r="1211">
          <cell r="B1211" t="str">
            <v>中部日本放送</v>
          </cell>
        </row>
        <row r="1212">
          <cell r="B1212" t="str">
            <v>日本テレビホールディングス</v>
          </cell>
        </row>
        <row r="1213">
          <cell r="B1213" t="str">
            <v>朝日放送グループホールディングス</v>
          </cell>
        </row>
        <row r="1214">
          <cell r="B1214" t="str">
            <v>ＲＫＢ毎日ホールディングス</v>
          </cell>
        </row>
        <row r="1215">
          <cell r="B1215" t="str">
            <v>積水ハウス不動産東京</v>
          </cell>
        </row>
        <row r="1216">
          <cell r="B1216" t="str">
            <v>ヤマトマテリアル</v>
          </cell>
        </row>
        <row r="1217">
          <cell r="B1217" t="str">
            <v>トッパン・フォームズ</v>
          </cell>
        </row>
        <row r="1218">
          <cell r="B1218" t="str">
            <v>シライ電子工業</v>
          </cell>
        </row>
        <row r="1219">
          <cell r="B1219" t="str">
            <v>リテールパートナーズ</v>
          </cell>
        </row>
        <row r="1220">
          <cell r="B1220" t="str">
            <v>東京電力ホールディングス</v>
          </cell>
        </row>
        <row r="1221">
          <cell r="B1221" t="str">
            <v>中部電力</v>
          </cell>
        </row>
        <row r="1222">
          <cell r="B1222" t="str">
            <v>関西電力</v>
          </cell>
        </row>
        <row r="1223">
          <cell r="B1223" t="str">
            <v>中国電力</v>
          </cell>
        </row>
        <row r="1224">
          <cell r="B1224" t="str">
            <v>北陸電力</v>
          </cell>
        </row>
        <row r="1225">
          <cell r="B1225" t="str">
            <v>東北電力</v>
          </cell>
        </row>
        <row r="1226">
          <cell r="B1226" t="str">
            <v>四国電力</v>
          </cell>
        </row>
        <row r="1227">
          <cell r="B1227" t="str">
            <v>九州電力</v>
          </cell>
        </row>
        <row r="1228">
          <cell r="B1228" t="str">
            <v>北海道電力</v>
          </cell>
        </row>
        <row r="1229">
          <cell r="B1229" t="str">
            <v>コナミホールディングス</v>
          </cell>
        </row>
        <row r="1230">
          <cell r="B1230" t="str">
            <v>ハリマ化成グループ</v>
          </cell>
        </row>
        <row r="1231">
          <cell r="B1231" t="str">
            <v>京セラドキュメントソリューションズ</v>
          </cell>
        </row>
        <row r="1232">
          <cell r="B1232" t="str">
            <v>ソディック</v>
          </cell>
        </row>
        <row r="1233">
          <cell r="B1233" t="str">
            <v>エス・ディー・エスバイオテック</v>
          </cell>
        </row>
        <row r="1234">
          <cell r="B1234" t="str">
            <v>東京ガス</v>
          </cell>
        </row>
        <row r="1235">
          <cell r="B1235" t="str">
            <v>大阪ガス</v>
          </cell>
        </row>
        <row r="1236">
          <cell r="B1236" t="str">
            <v>東邦ガス</v>
          </cell>
        </row>
        <row r="1237">
          <cell r="B1237" t="str">
            <v>北海道ガス</v>
          </cell>
        </row>
        <row r="1238">
          <cell r="B1238" t="str">
            <v>広島ガス</v>
          </cell>
        </row>
        <row r="1239">
          <cell r="B1239" t="str">
            <v>西部ガス</v>
          </cell>
        </row>
        <row r="1240">
          <cell r="B1240" t="str">
            <v>京葉瓦斯</v>
          </cell>
        </row>
        <row r="1241">
          <cell r="B1241" t="str">
            <v>サーラエナジー</v>
          </cell>
        </row>
        <row r="1242">
          <cell r="B1242" t="str">
            <v>北陸ガス</v>
          </cell>
        </row>
        <row r="1243">
          <cell r="B1243" t="str">
            <v>ＴＯＫＡＩ</v>
          </cell>
        </row>
        <row r="1244">
          <cell r="B1244" t="str">
            <v>松竹</v>
          </cell>
        </row>
        <row r="1245">
          <cell r="B1245" t="str">
            <v>東宝</v>
          </cell>
        </row>
        <row r="1246">
          <cell r="B1246" t="str">
            <v>東映</v>
          </cell>
        </row>
        <row r="1247">
          <cell r="B1247" t="str">
            <v>日活</v>
          </cell>
        </row>
        <row r="1248">
          <cell r="B1248" t="str">
            <v>東急レクリエーション</v>
          </cell>
        </row>
        <row r="1249">
          <cell r="B1249" t="str">
            <v>スバル興業</v>
          </cell>
        </row>
        <row r="1250">
          <cell r="B1250" t="str">
            <v>東京テアトル</v>
          </cell>
        </row>
        <row r="1251">
          <cell r="B1251" t="str">
            <v>東京楽天地</v>
          </cell>
        </row>
        <row r="1252">
          <cell r="B1252" t="str">
            <v>武蔵野興業</v>
          </cell>
        </row>
        <row r="1253">
          <cell r="B1253" t="str">
            <v>きんえい</v>
          </cell>
        </row>
        <row r="1254">
          <cell r="B1254" t="str">
            <v>オーエス</v>
          </cell>
        </row>
        <row r="1255">
          <cell r="B1255" t="str">
            <v>中日本興業</v>
          </cell>
        </row>
        <row r="1256">
          <cell r="B1256" t="str">
            <v>歌舞伎座</v>
          </cell>
        </row>
        <row r="1257">
          <cell r="B1257" t="str">
            <v>御園座</v>
          </cell>
        </row>
        <row r="1258">
          <cell r="B1258" t="str">
            <v>よみうりランド</v>
          </cell>
        </row>
        <row r="1259">
          <cell r="B1259" t="str">
            <v>東京都競馬</v>
          </cell>
        </row>
        <row r="1260">
          <cell r="B1260" t="str">
            <v>花月園観光</v>
          </cell>
        </row>
        <row r="1261">
          <cell r="B1261" t="str">
            <v>東京ドーム</v>
          </cell>
        </row>
        <row r="1262">
          <cell r="B1262" t="str">
            <v>東京会館</v>
          </cell>
        </row>
        <row r="1263">
          <cell r="B1263" t="str">
            <v>アゴーラ・ホスピタリティー・グループ</v>
          </cell>
        </row>
        <row r="1264">
          <cell r="B1264" t="str">
            <v>帝国ホテル</v>
          </cell>
        </row>
        <row r="1265">
          <cell r="B1265" t="str">
            <v>ロイヤルホテル</v>
          </cell>
        </row>
        <row r="1266">
          <cell r="B1266" t="str">
            <v>藤田観光</v>
          </cell>
        </row>
        <row r="1267">
          <cell r="B1267" t="str">
            <v>白洋舎</v>
          </cell>
        </row>
        <row r="1268">
          <cell r="B1268" t="str">
            <v>東映ラボ・テック</v>
          </cell>
        </row>
        <row r="1269">
          <cell r="B1269" t="str">
            <v>京都ホテル</v>
          </cell>
        </row>
        <row r="1270">
          <cell r="B1270" t="str">
            <v>セコム</v>
          </cell>
        </row>
        <row r="1271">
          <cell r="B1271" t="str">
            <v>ＫＮＴ－ＣＴホールディングス</v>
          </cell>
        </row>
        <row r="1272">
          <cell r="B1272" t="str">
            <v>ジョリーパスタ</v>
          </cell>
        </row>
        <row r="1273">
          <cell r="B1273" t="str">
            <v>エバラ食品工業</v>
          </cell>
        </row>
        <row r="1274">
          <cell r="B1274" t="str">
            <v>ソフィアホールディングス</v>
          </cell>
        </row>
        <row r="1275">
          <cell r="B1275" t="str">
            <v>テレビ埼玉</v>
          </cell>
        </row>
        <row r="1276">
          <cell r="B1276" t="str">
            <v>ダウ・アグロサイエンス日本</v>
          </cell>
        </row>
        <row r="1277">
          <cell r="B1277" t="str">
            <v>デュポン</v>
          </cell>
        </row>
        <row r="1278">
          <cell r="B1278" t="str">
            <v>福島民友新聞社</v>
          </cell>
        </row>
        <row r="1279">
          <cell r="B1279" t="str">
            <v>オリックス・クレジット</v>
          </cell>
        </row>
        <row r="1280">
          <cell r="B1280" t="str">
            <v>セイコーエプソン</v>
          </cell>
        </row>
        <row r="1281">
          <cell r="B1281" t="str">
            <v>アデランス</v>
          </cell>
        </row>
        <row r="1282">
          <cell r="B1282" t="str">
            <v>サミット</v>
          </cell>
        </row>
        <row r="1283">
          <cell r="B1283" t="str">
            <v>エース証券</v>
          </cell>
        </row>
        <row r="1284">
          <cell r="B1284" t="str">
            <v>セイコーインスツル</v>
          </cell>
        </row>
        <row r="1285">
          <cell r="B1285" t="str">
            <v>ノーリツ鋼機</v>
          </cell>
        </row>
        <row r="1286">
          <cell r="B1286" t="str">
            <v>ＹＫＴ</v>
          </cell>
        </row>
        <row r="1287">
          <cell r="B1287" t="str">
            <v>コンフェクショナリーコトブキ</v>
          </cell>
        </row>
        <row r="1288">
          <cell r="B1288" t="str">
            <v>名鉄観光サービス</v>
          </cell>
        </row>
        <row r="1289">
          <cell r="B1289" t="str">
            <v>日本貨物航空</v>
          </cell>
        </row>
        <row r="1290">
          <cell r="B1290" t="str">
            <v>山陽新聞社</v>
          </cell>
        </row>
        <row r="1291">
          <cell r="B1291" t="str">
            <v>味の素食品</v>
          </cell>
        </row>
        <row r="1292">
          <cell r="B1292" t="str">
            <v>ＮＴＴデータジェトロニクス</v>
          </cell>
        </row>
        <row r="1293">
          <cell r="B1293" t="str">
            <v>四国新聞社</v>
          </cell>
        </row>
        <row r="1294">
          <cell r="B1294" t="str">
            <v>ユニリーバ・ジャパン</v>
          </cell>
        </row>
        <row r="1295">
          <cell r="B1295" t="str">
            <v>マスプロ電工</v>
          </cell>
        </row>
        <row r="1296">
          <cell r="B1296" t="str">
            <v>ソニー・ミュージックエンタテインメント</v>
          </cell>
        </row>
        <row r="1297">
          <cell r="B1297" t="str">
            <v>ナスラック</v>
          </cell>
        </row>
        <row r="1298">
          <cell r="B1298" t="str">
            <v>日本製紙クレシア</v>
          </cell>
        </row>
        <row r="1299">
          <cell r="B1299" t="str">
            <v>オプトエレクトロニクス</v>
          </cell>
        </row>
        <row r="1300">
          <cell r="B1300" t="str">
            <v>明治安田アセットマネジメント</v>
          </cell>
        </row>
        <row r="1301">
          <cell r="B1301" t="str">
            <v>サムコ</v>
          </cell>
        </row>
        <row r="1302">
          <cell r="B1302" t="str">
            <v>タツモ</v>
          </cell>
        </row>
        <row r="1303">
          <cell r="B1303" t="str">
            <v>テセック</v>
          </cell>
        </row>
        <row r="1304">
          <cell r="B1304" t="str">
            <v>レーザーテック</v>
          </cell>
        </row>
        <row r="1305">
          <cell r="B1305" t="str">
            <v>フェローテックホールディングス</v>
          </cell>
        </row>
        <row r="1306">
          <cell r="B1306" t="str">
            <v>日本マイクロニクス</v>
          </cell>
        </row>
        <row r="1307">
          <cell r="B1307" t="str">
            <v>伊藤忠テクノソリューションズ</v>
          </cell>
        </row>
        <row r="1308">
          <cell r="B1308" t="str">
            <v>マクニカ</v>
          </cell>
        </row>
        <row r="1309">
          <cell r="B1309" t="str">
            <v>エルセナ</v>
          </cell>
        </row>
        <row r="1310">
          <cell r="B1310" t="str">
            <v>ネクスティエレクトロニクス</v>
          </cell>
        </row>
        <row r="1311">
          <cell r="B1311" t="str">
            <v>日本テキサス・インスツルメンツ</v>
          </cell>
        </row>
        <row r="1312">
          <cell r="B1312" t="str">
            <v>モトローラ・ソリューションズ</v>
          </cell>
        </row>
        <row r="1313">
          <cell r="B1313" t="str">
            <v>ナリス化粧品</v>
          </cell>
        </row>
        <row r="1314">
          <cell r="B1314" t="str">
            <v>信越半導体</v>
          </cell>
        </row>
        <row r="1315">
          <cell r="B1315" t="str">
            <v>大西</v>
          </cell>
        </row>
        <row r="1316">
          <cell r="B1316" t="str">
            <v>図研</v>
          </cell>
        </row>
        <row r="1317">
          <cell r="B1317" t="str">
            <v>ソノコム</v>
          </cell>
        </row>
        <row r="1318">
          <cell r="B1318" t="str">
            <v>キヤノンマシナリー</v>
          </cell>
        </row>
        <row r="1319">
          <cell r="B1319" t="str">
            <v>ミナトホールディングス</v>
          </cell>
        </row>
        <row r="1320">
          <cell r="B1320" t="str">
            <v>グローセル</v>
          </cell>
        </row>
        <row r="1321">
          <cell r="B1321" t="str">
            <v>シネックスジャパン</v>
          </cell>
        </row>
        <row r="1322">
          <cell r="B1322" t="str">
            <v>フォンス</v>
          </cell>
        </row>
        <row r="1323">
          <cell r="B1323" t="str">
            <v>さが美グループホールディングス</v>
          </cell>
        </row>
        <row r="1324">
          <cell r="B1324" t="str">
            <v>シャルレ</v>
          </cell>
        </row>
        <row r="1325">
          <cell r="B1325" t="str">
            <v>モスフードサービス</v>
          </cell>
        </row>
        <row r="1326">
          <cell r="B1326" t="str">
            <v>いであ</v>
          </cell>
        </row>
        <row r="1327">
          <cell r="B1327" t="str">
            <v>熊本日日新聞社</v>
          </cell>
        </row>
        <row r="1328">
          <cell r="B1328" t="str">
            <v>明治屋</v>
          </cell>
        </row>
        <row r="1329">
          <cell r="B1329" t="str">
            <v>綜合警備保障</v>
          </cell>
        </row>
        <row r="1330">
          <cell r="B1330" t="str">
            <v>岐阜新聞社</v>
          </cell>
        </row>
        <row r="1331">
          <cell r="B1331" t="str">
            <v>日本盛</v>
          </cell>
        </row>
        <row r="1332">
          <cell r="B1332" t="str">
            <v>リコージャパン</v>
          </cell>
        </row>
        <row r="1333">
          <cell r="B1333" t="str">
            <v>パシフィックシステム</v>
          </cell>
        </row>
        <row r="1334">
          <cell r="B1334" t="str">
            <v>コックス</v>
          </cell>
        </row>
        <row r="1335">
          <cell r="B1335" t="str">
            <v>ジャステック</v>
          </cell>
        </row>
        <row r="1336">
          <cell r="B1336" t="str">
            <v>大阪ガスエンジニアリング</v>
          </cell>
        </row>
        <row r="1337">
          <cell r="B1337" t="str">
            <v>シード</v>
          </cell>
        </row>
        <row r="1338">
          <cell r="B1338" t="str">
            <v>テンアライド</v>
          </cell>
        </row>
        <row r="1339">
          <cell r="B1339" t="str">
            <v>新日本工業</v>
          </cell>
        </row>
        <row r="1340">
          <cell r="B1340" t="str">
            <v>新日本瓦斯</v>
          </cell>
        </row>
        <row r="1341">
          <cell r="B1341" t="str">
            <v>ＪＣＵ</v>
          </cell>
        </row>
        <row r="1342">
          <cell r="B1342" t="str">
            <v>ホソカワミクロン</v>
          </cell>
        </row>
        <row r="1343">
          <cell r="B1343" t="str">
            <v>スミセイ情報システム</v>
          </cell>
        </row>
        <row r="1344">
          <cell r="B1344" t="str">
            <v>デザインアーク</v>
          </cell>
        </row>
        <row r="1345">
          <cell r="B1345" t="str">
            <v>よんやく</v>
          </cell>
        </row>
        <row r="1346">
          <cell r="B1346" t="str">
            <v>北海道セキスイハイム</v>
          </cell>
        </row>
        <row r="1347">
          <cell r="B1347" t="str">
            <v>大丸エナウィン</v>
          </cell>
        </row>
        <row r="1348">
          <cell r="B1348" t="str">
            <v>キリンビバレッジ</v>
          </cell>
        </row>
        <row r="1349">
          <cell r="B1349" t="str">
            <v>リクルートキャリア</v>
          </cell>
        </row>
        <row r="1350">
          <cell r="B1350" t="str">
            <v>ＴＣＳホールディングス</v>
          </cell>
        </row>
        <row r="1351">
          <cell r="B1351" t="str">
            <v>マルヨシセンター</v>
          </cell>
        </row>
        <row r="1352">
          <cell r="B1352" t="str">
            <v>中央住宅</v>
          </cell>
        </row>
        <row r="1353">
          <cell r="B1353" t="str">
            <v>ＩＨＩ機械システム</v>
          </cell>
        </row>
        <row r="1354">
          <cell r="B1354" t="str">
            <v>アイネット</v>
          </cell>
        </row>
        <row r="1355">
          <cell r="B1355" t="str">
            <v>松戸公産</v>
          </cell>
        </row>
        <row r="1356">
          <cell r="B1356" t="str">
            <v>新日本建設</v>
          </cell>
        </row>
        <row r="1357">
          <cell r="B1357" t="str">
            <v>空港施設</v>
          </cell>
        </row>
        <row r="1358">
          <cell r="B1358" t="str">
            <v>ハリマ共和物産</v>
          </cell>
        </row>
        <row r="1359">
          <cell r="B1359" t="str">
            <v>セコム上信越</v>
          </cell>
        </row>
        <row r="1360">
          <cell r="B1360" t="str">
            <v>味の素冷凍食品</v>
          </cell>
        </row>
        <row r="1361">
          <cell r="B1361" t="str">
            <v>江守グループホールディングス</v>
          </cell>
        </row>
        <row r="1362">
          <cell r="B1362" t="str">
            <v>函館どつく</v>
          </cell>
        </row>
        <row r="1363">
          <cell r="B1363" t="str">
            <v>アドソル日進</v>
          </cell>
        </row>
        <row r="1364">
          <cell r="B1364" t="str">
            <v>ベリテ</v>
          </cell>
        </row>
        <row r="1365">
          <cell r="B1365" t="str">
            <v>王子エフテックス</v>
          </cell>
        </row>
        <row r="1366">
          <cell r="B1366" t="str">
            <v>ＲＨインシグノ</v>
          </cell>
        </row>
        <row r="1367">
          <cell r="B1367" t="str">
            <v>光洋機械工業</v>
          </cell>
        </row>
        <row r="1368">
          <cell r="B1368" t="str">
            <v>ＳＭＢ建材</v>
          </cell>
        </row>
        <row r="1369">
          <cell r="B1369" t="str">
            <v>キヤノン化成</v>
          </cell>
        </row>
        <row r="1370">
          <cell r="B1370" t="str">
            <v>ビー・エム・エル</v>
          </cell>
        </row>
        <row r="1371">
          <cell r="B1371" t="str">
            <v>エヌアイデイ</v>
          </cell>
        </row>
        <row r="1372">
          <cell r="B1372" t="str">
            <v>タカセ</v>
          </cell>
        </row>
        <row r="1373">
          <cell r="B1373" t="str">
            <v>山大</v>
          </cell>
        </row>
        <row r="1374">
          <cell r="B1374" t="str">
            <v>イビデングリーンテック</v>
          </cell>
        </row>
        <row r="1375">
          <cell r="B1375" t="str">
            <v>オギハラ</v>
          </cell>
        </row>
        <row r="1376">
          <cell r="B1376" t="str">
            <v>情報技術開発</v>
          </cell>
        </row>
        <row r="1377">
          <cell r="B1377" t="str">
            <v>和弘食品</v>
          </cell>
        </row>
        <row r="1378">
          <cell r="B1378" t="str">
            <v>ＩＨＩ建材工業</v>
          </cell>
        </row>
        <row r="1379">
          <cell r="B1379" t="str">
            <v>キーウェアソリューションズ</v>
          </cell>
        </row>
        <row r="1380">
          <cell r="B1380" t="str">
            <v>ソニー生命保険</v>
          </cell>
        </row>
        <row r="1381">
          <cell r="B1381" t="str">
            <v>天満屋ストア</v>
          </cell>
        </row>
        <row r="1382">
          <cell r="B1382" t="str">
            <v>ラックランド</v>
          </cell>
        </row>
        <row r="1383">
          <cell r="B1383" t="str">
            <v>アイ・ユー・ケイ</v>
          </cell>
        </row>
        <row r="1384">
          <cell r="B1384" t="str">
            <v>八十島プロシード</v>
          </cell>
        </row>
        <row r="1385">
          <cell r="B1385" t="str">
            <v>日本アジア投資</v>
          </cell>
        </row>
        <row r="1386">
          <cell r="B1386" t="str">
            <v>岐阜造園</v>
          </cell>
        </row>
        <row r="1387">
          <cell r="B1387" t="str">
            <v>なとり</v>
          </cell>
        </row>
        <row r="1388">
          <cell r="B1388" t="str">
            <v>ヴァンテック</v>
          </cell>
        </row>
        <row r="1389">
          <cell r="B1389" t="str">
            <v>Ｄｙｎａｂｏｏｋ</v>
          </cell>
        </row>
        <row r="1390">
          <cell r="B1390" t="str">
            <v>生化学工業</v>
          </cell>
        </row>
        <row r="1391">
          <cell r="B1391" t="str">
            <v>コンビ</v>
          </cell>
        </row>
        <row r="1392">
          <cell r="B1392" t="str">
            <v>ＩＤホールディングス</v>
          </cell>
        </row>
        <row r="1393">
          <cell r="B1393" t="str">
            <v>デルタ工業</v>
          </cell>
        </row>
        <row r="1394">
          <cell r="B1394" t="str">
            <v>東北アルフレッサ</v>
          </cell>
        </row>
        <row r="1395">
          <cell r="B1395" t="str">
            <v>丸順</v>
          </cell>
        </row>
        <row r="1396">
          <cell r="B1396" t="str">
            <v>ムトー精工</v>
          </cell>
        </row>
        <row r="1397">
          <cell r="B1397" t="str">
            <v>田辺工業</v>
          </cell>
        </row>
        <row r="1398">
          <cell r="B1398" t="str">
            <v>ＴＫテクノサービス</v>
          </cell>
        </row>
        <row r="1399">
          <cell r="B1399" t="str">
            <v>ばんせい証券</v>
          </cell>
        </row>
        <row r="1400">
          <cell r="B1400" t="str">
            <v>第一交通産業</v>
          </cell>
        </row>
        <row r="1401">
          <cell r="B1401" t="str">
            <v>日本電計</v>
          </cell>
        </row>
        <row r="1402">
          <cell r="B1402" t="str">
            <v>ユニオンツール</v>
          </cell>
        </row>
        <row r="1403">
          <cell r="B1403" t="str">
            <v>伊田テクノス</v>
          </cell>
        </row>
        <row r="1404">
          <cell r="B1404" t="str">
            <v>扶桑電通</v>
          </cell>
        </row>
        <row r="1405">
          <cell r="B1405" t="str">
            <v>太洋物産</v>
          </cell>
        </row>
        <row r="1406">
          <cell r="B1406" t="str">
            <v>シイエム・シイ</v>
          </cell>
        </row>
        <row r="1407">
          <cell r="B1407" t="str">
            <v>テレビ熊本</v>
          </cell>
        </row>
        <row r="1408">
          <cell r="B1408" t="str">
            <v>三城ホールディングス</v>
          </cell>
        </row>
        <row r="1409">
          <cell r="B1409" t="str">
            <v>Ｔ＆Ｄアセットマネジメント</v>
          </cell>
        </row>
        <row r="1410">
          <cell r="B1410" t="str">
            <v>帝国データバンク</v>
          </cell>
        </row>
        <row r="1411">
          <cell r="B1411" t="str">
            <v>ＮＩＴＴＯＫＵ</v>
          </cell>
        </row>
        <row r="1412">
          <cell r="B1412" t="str">
            <v>学究社</v>
          </cell>
        </row>
        <row r="1413">
          <cell r="B1413" t="str">
            <v>ミスターマックス・ホールディングス</v>
          </cell>
        </row>
        <row r="1414">
          <cell r="B1414" t="str">
            <v>ＳＵＭＣＯ　ＴＥＣＨＸＩＶ</v>
          </cell>
        </row>
        <row r="1415">
          <cell r="B1415" t="str">
            <v>千葉日報社</v>
          </cell>
        </row>
        <row r="1416">
          <cell r="B1416" t="str">
            <v>三益半導体工業</v>
          </cell>
        </row>
        <row r="1417">
          <cell r="B1417" t="str">
            <v>三井・ケマーズフロロプロダクツ</v>
          </cell>
        </row>
        <row r="1418">
          <cell r="B1418" t="str">
            <v>パナソニックデバイスＳＵＮＸ</v>
          </cell>
        </row>
        <row r="1419">
          <cell r="B1419" t="str">
            <v>リンテック</v>
          </cell>
        </row>
        <row r="1420">
          <cell r="B1420" t="str">
            <v>マツダオートリース</v>
          </cell>
        </row>
        <row r="1421">
          <cell r="B1421" t="str">
            <v>ケル</v>
          </cell>
        </row>
        <row r="1422">
          <cell r="B1422" t="str">
            <v>日本コンピュータ・ダイナミクス</v>
          </cell>
        </row>
        <row r="1423">
          <cell r="B1423" t="str">
            <v>関西熱化学</v>
          </cell>
        </row>
        <row r="1424">
          <cell r="B1424" t="str">
            <v>大和製缶</v>
          </cell>
        </row>
        <row r="1425">
          <cell r="B1425" t="str">
            <v>寺崎電気産業</v>
          </cell>
        </row>
        <row r="1426">
          <cell r="B1426" t="str">
            <v>日本フルハーフ</v>
          </cell>
        </row>
        <row r="1427">
          <cell r="B1427" t="str">
            <v>昭和シエル船舶</v>
          </cell>
        </row>
        <row r="1428">
          <cell r="B1428" t="str">
            <v>ポリプラスチックス</v>
          </cell>
        </row>
        <row r="1429">
          <cell r="B1429" t="str">
            <v>ＰＡＬＴＡＣ</v>
          </cell>
        </row>
        <row r="1430">
          <cell r="B1430" t="str">
            <v>東レ・デュポン</v>
          </cell>
        </row>
        <row r="1431">
          <cell r="B1431" t="str">
            <v>三井食品</v>
          </cell>
        </row>
        <row r="1432">
          <cell r="B1432" t="str">
            <v>マルサンアイ</v>
          </cell>
        </row>
        <row r="1433">
          <cell r="B1433" t="str">
            <v>中埜酢店</v>
          </cell>
        </row>
        <row r="1434">
          <cell r="B1434" t="str">
            <v>レブロン</v>
          </cell>
        </row>
        <row r="1435">
          <cell r="B1435" t="str">
            <v>エフエムジー＆ミッション</v>
          </cell>
        </row>
        <row r="1436">
          <cell r="B1436" t="str">
            <v>三井住友カード</v>
          </cell>
        </row>
        <row r="1437">
          <cell r="B1437" t="str">
            <v>ナイキジャパン</v>
          </cell>
        </row>
        <row r="1438">
          <cell r="B1438" t="str">
            <v>ブリヂストンスポーツ</v>
          </cell>
        </row>
        <row r="1439">
          <cell r="B1439" t="str">
            <v>プリンスホテル</v>
          </cell>
        </row>
        <row r="1440">
          <cell r="B1440" t="str">
            <v>モルテン</v>
          </cell>
        </row>
        <row r="1441">
          <cell r="B1441" t="str">
            <v>野村不動産ビルディング</v>
          </cell>
        </row>
        <row r="1442">
          <cell r="B1442" t="str">
            <v>クリナップ</v>
          </cell>
        </row>
        <row r="1443">
          <cell r="B1443" t="str">
            <v>小田急商事</v>
          </cell>
        </row>
        <row r="1444">
          <cell r="B1444" t="str">
            <v>丸広百貨店</v>
          </cell>
        </row>
        <row r="1445">
          <cell r="B1445" t="str">
            <v>鈴乃屋</v>
          </cell>
        </row>
        <row r="1446">
          <cell r="B1446" t="str">
            <v>ロッテリア</v>
          </cell>
        </row>
        <row r="1447">
          <cell r="B1447" t="str">
            <v>読売新聞大阪本社</v>
          </cell>
        </row>
        <row r="1448">
          <cell r="B1448" t="str">
            <v>理想科学工業</v>
          </cell>
        </row>
        <row r="1449">
          <cell r="B1449" t="str">
            <v>野村総合研究所</v>
          </cell>
        </row>
        <row r="1450">
          <cell r="B1450" t="str">
            <v>ＫＤＤＩ</v>
          </cell>
        </row>
        <row r="1451">
          <cell r="B1451" t="str">
            <v>原子燃料工業</v>
          </cell>
        </row>
        <row r="1452">
          <cell r="B1452" t="str">
            <v>ソニーエナジー・デバイス</v>
          </cell>
        </row>
        <row r="1453">
          <cell r="B1453" t="str">
            <v>フォードセールスジャパン</v>
          </cell>
        </row>
        <row r="1454">
          <cell r="B1454" t="str">
            <v>伊藤園</v>
          </cell>
        </row>
        <row r="1455">
          <cell r="B1455" t="str">
            <v>バクスター</v>
          </cell>
        </row>
        <row r="1456">
          <cell r="B1456" t="str">
            <v>ルネサスセミコンダクタマニュファクチュアリング</v>
          </cell>
        </row>
        <row r="1457">
          <cell r="B1457" t="str">
            <v>エプソン販売</v>
          </cell>
        </row>
        <row r="1458">
          <cell r="B1458" t="str">
            <v>ビー・エム・ダブリュー</v>
          </cell>
        </row>
        <row r="1459">
          <cell r="B1459" t="str">
            <v>東レ建設</v>
          </cell>
        </row>
        <row r="1460">
          <cell r="B1460" t="str">
            <v>ヤマザキマザック</v>
          </cell>
        </row>
        <row r="1461">
          <cell r="B1461" t="str">
            <v>ニユートーキヨー</v>
          </cell>
        </row>
        <row r="1462">
          <cell r="B1462" t="str">
            <v>トーカン</v>
          </cell>
        </row>
        <row r="1463">
          <cell r="B1463" t="str">
            <v>日本オフィス・システム</v>
          </cell>
        </row>
        <row r="1464">
          <cell r="B1464" t="str">
            <v>広屋国分</v>
          </cell>
        </row>
        <row r="1465">
          <cell r="B1465" t="str">
            <v>ＳＯＭＰＯひまわり生命保険</v>
          </cell>
        </row>
        <row r="1466">
          <cell r="B1466" t="str">
            <v>アムンディ・ジャパン</v>
          </cell>
        </row>
        <row r="1467">
          <cell r="B1467" t="str">
            <v>ジャパンシステム</v>
          </cell>
        </row>
        <row r="1468">
          <cell r="B1468" t="str">
            <v>コスモスイニシア</v>
          </cell>
        </row>
        <row r="1469">
          <cell r="B1469" t="str">
            <v>フジ住宅</v>
          </cell>
        </row>
        <row r="1470">
          <cell r="B1470" t="str">
            <v>ナブコドア</v>
          </cell>
        </row>
        <row r="1471">
          <cell r="B1471" t="str">
            <v>モリト</v>
          </cell>
        </row>
        <row r="1472">
          <cell r="B1472" t="str">
            <v>北川工業</v>
          </cell>
        </row>
        <row r="1473">
          <cell r="B1473" t="str">
            <v>内外テック</v>
          </cell>
        </row>
        <row r="1474">
          <cell r="B1474" t="str">
            <v>マッキャンエリクソン</v>
          </cell>
        </row>
        <row r="1475">
          <cell r="B1475" t="str">
            <v>北雄ラッキー</v>
          </cell>
        </row>
        <row r="1476">
          <cell r="B1476" t="str">
            <v>ＳＣＳＫ</v>
          </cell>
        </row>
        <row r="1477">
          <cell r="B1477" t="str">
            <v>メルテックス</v>
          </cell>
        </row>
        <row r="1478">
          <cell r="B1478" t="str">
            <v>スマイル</v>
          </cell>
        </row>
        <row r="1479">
          <cell r="B1479" t="str">
            <v>桂川電機</v>
          </cell>
        </row>
        <row r="1480">
          <cell r="B1480" t="str">
            <v>日本食研ホールディングス</v>
          </cell>
        </row>
        <row r="1481">
          <cell r="B1481" t="str">
            <v>セントラル総合開発</v>
          </cell>
        </row>
        <row r="1482">
          <cell r="B1482" t="str">
            <v>富士ケミカル</v>
          </cell>
        </row>
        <row r="1483">
          <cell r="B1483" t="str">
            <v>大伸化学</v>
          </cell>
        </row>
        <row r="1484">
          <cell r="B1484" t="str">
            <v>オザックス</v>
          </cell>
        </row>
        <row r="1485">
          <cell r="B1485" t="str">
            <v>クロスキャット</v>
          </cell>
        </row>
        <row r="1486">
          <cell r="B1486" t="str">
            <v>ＪＦＥシステムズ</v>
          </cell>
        </row>
        <row r="1487">
          <cell r="B1487" t="str">
            <v>三菱電機インフォメーションシステムズ</v>
          </cell>
        </row>
        <row r="1488">
          <cell r="B1488" t="str">
            <v>日本格付研究所</v>
          </cell>
        </row>
        <row r="1489">
          <cell r="B1489" t="str">
            <v>テプコシステムズ</v>
          </cell>
        </row>
        <row r="1490">
          <cell r="B1490" t="str">
            <v>ダイヤ通商</v>
          </cell>
        </row>
        <row r="1491">
          <cell r="B1491" t="str">
            <v>近商ストア</v>
          </cell>
        </row>
        <row r="1492">
          <cell r="B1492" t="str">
            <v>ＭＡＧねっとホールディングス</v>
          </cell>
        </row>
        <row r="1493">
          <cell r="B1493" t="str">
            <v>シチズン電子</v>
          </cell>
        </row>
        <row r="1494">
          <cell r="B1494" t="str">
            <v>岐阜日野自動車</v>
          </cell>
        </row>
        <row r="1495">
          <cell r="B1495" t="str">
            <v>エネルギア・コミュニケーションズ</v>
          </cell>
        </row>
        <row r="1496">
          <cell r="B1496" t="str">
            <v>新和産業</v>
          </cell>
        </row>
        <row r="1497">
          <cell r="B1497" t="str">
            <v>リブウェルヤマザキ</v>
          </cell>
        </row>
        <row r="1498">
          <cell r="B1498" t="str">
            <v>木村工機</v>
          </cell>
        </row>
        <row r="1499">
          <cell r="B1499" t="str">
            <v>ビケンテクノ</v>
          </cell>
        </row>
        <row r="1500">
          <cell r="B1500" t="str">
            <v>クリオン</v>
          </cell>
        </row>
        <row r="1501">
          <cell r="B1501" t="str">
            <v>ＨＡＰｉＮＳ</v>
          </cell>
        </row>
        <row r="1502">
          <cell r="B1502" t="str">
            <v>トヨフジ海運</v>
          </cell>
        </row>
        <row r="1503">
          <cell r="B1503" t="str">
            <v>東洋合成工業</v>
          </cell>
        </row>
        <row r="1504">
          <cell r="B1504" t="str">
            <v>オーク設備工業</v>
          </cell>
        </row>
        <row r="1505">
          <cell r="B1505" t="str">
            <v>前沢工業</v>
          </cell>
        </row>
        <row r="1506">
          <cell r="B1506" t="str">
            <v>北関東スチール</v>
          </cell>
        </row>
        <row r="1507">
          <cell r="B1507" t="str">
            <v>ノバルティスファーマ</v>
          </cell>
        </row>
        <row r="1508">
          <cell r="B1508" t="str">
            <v>ＡＯＫＩホールディングス</v>
          </cell>
        </row>
        <row r="1509">
          <cell r="B1509" t="str">
            <v>中興化成工業</v>
          </cell>
        </row>
        <row r="1510">
          <cell r="B1510" t="str">
            <v>ＪＳＰ</v>
          </cell>
        </row>
        <row r="1511">
          <cell r="B1511" t="str">
            <v>エトワール海渡</v>
          </cell>
        </row>
        <row r="1512">
          <cell r="B1512" t="str">
            <v>佐藤</v>
          </cell>
        </row>
        <row r="1513">
          <cell r="B1513" t="str">
            <v>日本アクセス</v>
          </cell>
        </row>
        <row r="1514">
          <cell r="B1514" t="str">
            <v>ヨドバシカメラ</v>
          </cell>
        </row>
        <row r="1515">
          <cell r="B1515" t="str">
            <v>ダイライト</v>
          </cell>
        </row>
        <row r="1516">
          <cell r="B1516" t="str">
            <v>セゾン自動車火災保険</v>
          </cell>
        </row>
        <row r="1517">
          <cell r="B1517" t="str">
            <v>ソニーケミカル＆インフォメーションデバイス</v>
          </cell>
        </row>
        <row r="1518">
          <cell r="B1518" t="str">
            <v>大阪有機化学工業</v>
          </cell>
        </row>
        <row r="1519">
          <cell r="B1519" t="str">
            <v>ＴＫＣ</v>
          </cell>
        </row>
        <row r="1520">
          <cell r="B1520" t="str">
            <v>アークミール</v>
          </cell>
        </row>
        <row r="1521">
          <cell r="B1521" t="str">
            <v>アセットマネジメントＯｎｅ</v>
          </cell>
        </row>
        <row r="1522">
          <cell r="B1522" t="str">
            <v>富士ソフト</v>
          </cell>
        </row>
        <row r="1523">
          <cell r="B1523" t="str">
            <v>三菱ＵＦＪ国際投信</v>
          </cell>
        </row>
        <row r="1524">
          <cell r="B1524" t="str">
            <v>ＪＲ北海道</v>
          </cell>
        </row>
        <row r="1525">
          <cell r="B1525" t="str">
            <v>ＪＲ東日本</v>
          </cell>
        </row>
        <row r="1526">
          <cell r="B1526" t="str">
            <v>ＪＲ東海</v>
          </cell>
        </row>
        <row r="1527">
          <cell r="B1527" t="str">
            <v>ＪＲ西日本</v>
          </cell>
        </row>
        <row r="1528">
          <cell r="B1528" t="str">
            <v>ＪＲ四国</v>
          </cell>
        </row>
        <row r="1529">
          <cell r="B1529" t="str">
            <v>ＪＲ九州</v>
          </cell>
        </row>
        <row r="1530">
          <cell r="B1530" t="str">
            <v>ＪＲ貨物</v>
          </cell>
        </row>
        <row r="1531">
          <cell r="B1531" t="str">
            <v>朝日ライフアセットマネジメント</v>
          </cell>
        </row>
        <row r="1532">
          <cell r="B1532" t="str">
            <v>東京海上アセットマネジメント</v>
          </cell>
        </row>
        <row r="1533">
          <cell r="B1533" t="str">
            <v>富国生命投資顧問</v>
          </cell>
        </row>
        <row r="1534">
          <cell r="B1534" t="str">
            <v>キーエンス</v>
          </cell>
        </row>
        <row r="1535">
          <cell r="B1535" t="str">
            <v>ＳＯＭＰＯアセットマネジメント</v>
          </cell>
        </row>
        <row r="1536">
          <cell r="B1536" t="str">
            <v>三井住友ＤＳアセットマネジメント</v>
          </cell>
        </row>
        <row r="1537">
          <cell r="B1537" t="str">
            <v>レオパレス２１</v>
          </cell>
        </row>
        <row r="1538">
          <cell r="B1538" t="str">
            <v>ソフトバンク</v>
          </cell>
        </row>
        <row r="1539">
          <cell r="B1539" t="str">
            <v>三井住友トラスト・アセットマネジメント</v>
          </cell>
        </row>
        <row r="1540">
          <cell r="B1540" t="str">
            <v>ノエビア</v>
          </cell>
        </row>
        <row r="1541">
          <cell r="B1541" t="str">
            <v>東芝電池</v>
          </cell>
        </row>
        <row r="1542">
          <cell r="B1542" t="str">
            <v>コダック</v>
          </cell>
        </row>
        <row r="1543">
          <cell r="B1543" t="str">
            <v>タカラトミーアーツ</v>
          </cell>
        </row>
        <row r="1544">
          <cell r="B1544" t="str">
            <v>スリーエムジャパン</v>
          </cell>
        </row>
        <row r="1545">
          <cell r="B1545" t="str">
            <v>ユーシン精機</v>
          </cell>
        </row>
        <row r="1546">
          <cell r="B1546" t="str">
            <v>東レ・メディカル</v>
          </cell>
        </row>
        <row r="1547">
          <cell r="B1547" t="str">
            <v>医学生物学研究所</v>
          </cell>
        </row>
        <row r="1548">
          <cell r="B1548" t="str">
            <v>川西倉庫</v>
          </cell>
        </row>
        <row r="1549">
          <cell r="B1549" t="str">
            <v>インフォコム</v>
          </cell>
        </row>
        <row r="1550">
          <cell r="B1550" t="str">
            <v>藤田エンジニアリング</v>
          </cell>
        </row>
        <row r="1551">
          <cell r="B1551" t="str">
            <v>ニホンフラッシュ</v>
          </cell>
        </row>
        <row r="1552">
          <cell r="B1552" t="str">
            <v>ＪＭＡＣＳ</v>
          </cell>
        </row>
        <row r="1553">
          <cell r="B1553" t="str">
            <v>電通国際情報サービス</v>
          </cell>
        </row>
        <row r="1554">
          <cell r="B1554" t="str">
            <v>総合メディカル</v>
          </cell>
        </row>
        <row r="1555">
          <cell r="B1555" t="str">
            <v>トヨタウッドユーホーム</v>
          </cell>
        </row>
        <row r="1556">
          <cell r="B1556" t="str">
            <v>ローム・ワコー</v>
          </cell>
        </row>
        <row r="1557">
          <cell r="B1557" t="str">
            <v>ローム・アポロ</v>
          </cell>
        </row>
        <row r="1558">
          <cell r="B1558" t="str">
            <v>ＥＭＣＯＭホールディングス</v>
          </cell>
        </row>
        <row r="1559">
          <cell r="B1559" t="str">
            <v>ゼロ</v>
          </cell>
        </row>
        <row r="1560">
          <cell r="B1560" t="str">
            <v>アルインコ</v>
          </cell>
        </row>
        <row r="1561">
          <cell r="B1561" t="str">
            <v>コメリ</v>
          </cell>
        </row>
        <row r="1562">
          <cell r="B1562" t="str">
            <v>ファミリーマート</v>
          </cell>
        </row>
        <row r="1563">
          <cell r="B1563" t="str">
            <v>Ｔ＆Ｋ　ＴＯＫＡ</v>
          </cell>
        </row>
        <row r="1564">
          <cell r="B1564" t="str">
            <v>西川</v>
          </cell>
        </row>
        <row r="1565">
          <cell r="B1565" t="str">
            <v>杏林製薬</v>
          </cell>
        </row>
        <row r="1566">
          <cell r="B1566" t="str">
            <v>住商アグリビジネス</v>
          </cell>
        </row>
        <row r="1567">
          <cell r="B1567" t="str">
            <v>萩原工業</v>
          </cell>
        </row>
        <row r="1568">
          <cell r="B1568" t="str">
            <v>みずほトラストシステムズ</v>
          </cell>
        </row>
        <row r="1569">
          <cell r="B1569" t="str">
            <v>東京建物不動産販売</v>
          </cell>
        </row>
        <row r="1570">
          <cell r="B1570" t="str">
            <v>トランスコスモス</v>
          </cell>
        </row>
        <row r="1571">
          <cell r="B1571" t="str">
            <v>ビジネスブレイン太田昭和</v>
          </cell>
        </row>
        <row r="1572">
          <cell r="B1572" t="str">
            <v>旭情報サービス</v>
          </cell>
        </row>
        <row r="1573">
          <cell r="B1573" t="str">
            <v>セキチュー</v>
          </cell>
        </row>
        <row r="1574">
          <cell r="B1574" t="str">
            <v>インテリジェントウェイブ</v>
          </cell>
        </row>
        <row r="1575">
          <cell r="B1575" t="str">
            <v>小野田ケミコ</v>
          </cell>
        </row>
        <row r="1576">
          <cell r="B1576" t="str">
            <v>丸東産業</v>
          </cell>
        </row>
        <row r="1577">
          <cell r="B1577" t="str">
            <v>ＫＳＫ</v>
          </cell>
        </row>
        <row r="1578">
          <cell r="B1578" t="str">
            <v>エヌエスリース</v>
          </cell>
        </row>
        <row r="1579">
          <cell r="B1579" t="str">
            <v>妙徳</v>
          </cell>
        </row>
        <row r="1580">
          <cell r="B1580" t="str">
            <v>アンドール</v>
          </cell>
        </row>
        <row r="1581">
          <cell r="B1581" t="str">
            <v>ダイニチ工業</v>
          </cell>
        </row>
        <row r="1582">
          <cell r="B1582" t="str">
            <v>アイセロ</v>
          </cell>
        </row>
        <row r="1583">
          <cell r="B1583" t="str">
            <v>ヒューテックノオリン</v>
          </cell>
        </row>
        <row r="1584">
          <cell r="B1584" t="str">
            <v>愛光電気</v>
          </cell>
        </row>
        <row r="1585">
          <cell r="B1585" t="str">
            <v>ＮＵＣ</v>
          </cell>
        </row>
        <row r="1586">
          <cell r="B1586" t="str">
            <v>農中情報システム</v>
          </cell>
        </row>
        <row r="1587">
          <cell r="B1587" t="str">
            <v>神崎高級工機製作所</v>
          </cell>
        </row>
        <row r="1588">
          <cell r="B1588" t="str">
            <v>ＮＳＫ</v>
          </cell>
        </row>
        <row r="1589">
          <cell r="B1589" t="str">
            <v>東芝キヤリア</v>
          </cell>
        </row>
        <row r="1590">
          <cell r="B1590" t="str">
            <v>ニイタカ</v>
          </cell>
        </row>
        <row r="1591">
          <cell r="B1591" t="str">
            <v>エムティジェネックス</v>
          </cell>
        </row>
        <row r="1592">
          <cell r="B1592" t="str">
            <v>ＮＳユナイテッド内航海運</v>
          </cell>
        </row>
        <row r="1593">
          <cell r="B1593" t="str">
            <v>ニプロ医工</v>
          </cell>
        </row>
        <row r="1594">
          <cell r="B1594" t="str">
            <v>カネボウ化粧品</v>
          </cell>
        </row>
        <row r="1595">
          <cell r="B1595" t="str">
            <v>横河技術情報</v>
          </cell>
        </row>
        <row r="1596">
          <cell r="B1596" t="str">
            <v>富士通九州システムズ</v>
          </cell>
        </row>
        <row r="1597">
          <cell r="B1597" t="str">
            <v>テスク</v>
          </cell>
        </row>
        <row r="1598">
          <cell r="B1598" t="str">
            <v>ＢＢＳジャパン</v>
          </cell>
        </row>
        <row r="1599">
          <cell r="B1599" t="str">
            <v>ＪＥＳＣＯホールディングス</v>
          </cell>
        </row>
        <row r="1600">
          <cell r="B1600" t="str">
            <v>トヨコンロジスティクス</v>
          </cell>
        </row>
        <row r="1601">
          <cell r="B1601" t="str">
            <v>電通イースリー</v>
          </cell>
        </row>
        <row r="1602">
          <cell r="B1602" t="str">
            <v>エイアンドティー</v>
          </cell>
        </row>
        <row r="1603">
          <cell r="B1603" t="str">
            <v>三井Ｅ＆Ｓシステム技研</v>
          </cell>
        </row>
        <row r="1604">
          <cell r="B1604" t="str">
            <v>ケイエス冷凍食品</v>
          </cell>
        </row>
        <row r="1605">
          <cell r="B1605" t="str">
            <v>三菱ケミカルエンジニアリング</v>
          </cell>
        </row>
        <row r="1606">
          <cell r="B1606" t="str">
            <v>カナレ電気</v>
          </cell>
        </row>
        <row r="1607">
          <cell r="B1607" t="str">
            <v>ＢＡＳＦジャパン</v>
          </cell>
        </row>
        <row r="1608">
          <cell r="B1608" t="str">
            <v>ダイドーグループホールディングス</v>
          </cell>
        </row>
        <row r="1609">
          <cell r="B1609" t="str">
            <v>スクウェア・エニックス・ホールディングス</v>
          </cell>
        </row>
        <row r="1610">
          <cell r="B1610" t="str">
            <v>ダイコク電機</v>
          </cell>
        </row>
        <row r="1611">
          <cell r="B1611" t="str">
            <v>富士変速機</v>
          </cell>
        </row>
        <row r="1612">
          <cell r="B1612" t="str">
            <v>アルトナー</v>
          </cell>
        </row>
        <row r="1613">
          <cell r="B1613" t="str">
            <v>東京鋼鉄</v>
          </cell>
        </row>
        <row r="1614">
          <cell r="B1614" t="str">
            <v>ストライダーズ</v>
          </cell>
        </row>
        <row r="1615">
          <cell r="B1615" t="str">
            <v>ハリマビステム</v>
          </cell>
        </row>
        <row r="1616">
          <cell r="B1616" t="str">
            <v>瑞光</v>
          </cell>
        </row>
        <row r="1617">
          <cell r="B1617" t="str">
            <v>ベルックス</v>
          </cell>
        </row>
        <row r="1618">
          <cell r="B1618" t="str">
            <v>サックスバーホールディングス</v>
          </cell>
        </row>
        <row r="1619">
          <cell r="B1619" t="str">
            <v>日油技研工業</v>
          </cell>
        </row>
        <row r="1620">
          <cell r="B1620" t="str">
            <v>パレモ・ホールディングス</v>
          </cell>
        </row>
        <row r="1621">
          <cell r="B1621" t="str">
            <v>ローソン</v>
          </cell>
        </row>
        <row r="1622">
          <cell r="B1622" t="str">
            <v>チヨダウーテ</v>
          </cell>
        </row>
        <row r="1623">
          <cell r="B1623" t="str">
            <v>三井住友トラスト不動産</v>
          </cell>
        </row>
        <row r="1624">
          <cell r="B1624" t="str">
            <v>キヤノンＩＴソリューションズ</v>
          </cell>
        </row>
        <row r="1625">
          <cell r="B1625" t="str">
            <v>島精機製作所</v>
          </cell>
        </row>
        <row r="1626">
          <cell r="B1626" t="str">
            <v>西本Ｗｉｓｍｅｔｔａｃホールディングス</v>
          </cell>
        </row>
        <row r="1627">
          <cell r="B1627" t="str">
            <v>旭化成ホームズ</v>
          </cell>
        </row>
        <row r="1628">
          <cell r="B1628" t="str">
            <v>サッポロライオン</v>
          </cell>
        </row>
        <row r="1629">
          <cell r="B1629" t="str">
            <v>セゾン情報システムズ</v>
          </cell>
        </row>
        <row r="1630">
          <cell r="B1630" t="str">
            <v>クレオ</v>
          </cell>
        </row>
        <row r="1631">
          <cell r="B1631" t="str">
            <v>東銀リース</v>
          </cell>
        </row>
        <row r="1632">
          <cell r="B1632" t="str">
            <v>ギャバン</v>
          </cell>
        </row>
        <row r="1633">
          <cell r="B1633" t="str">
            <v>共同紙販ホールディングス</v>
          </cell>
        </row>
        <row r="1634">
          <cell r="B1634" t="str">
            <v>アインホールディングス</v>
          </cell>
        </row>
        <row r="1635">
          <cell r="B1635" t="str">
            <v>ゼビオホールディングス</v>
          </cell>
        </row>
        <row r="1636">
          <cell r="B1636" t="str">
            <v>格付投資情報センター</v>
          </cell>
        </row>
        <row r="1637">
          <cell r="B1637" t="str">
            <v>伊勢化学工業</v>
          </cell>
        </row>
        <row r="1638">
          <cell r="B1638" t="str">
            <v>アイホン</v>
          </cell>
        </row>
        <row r="1639">
          <cell r="B1639" t="str">
            <v>アボットジャパン</v>
          </cell>
        </row>
        <row r="1640">
          <cell r="B1640" t="str">
            <v>ツツミ</v>
          </cell>
        </row>
        <row r="1641">
          <cell r="B1641" t="str">
            <v>センクシア</v>
          </cell>
        </row>
        <row r="1642">
          <cell r="B1642" t="str">
            <v>グルメ杵屋</v>
          </cell>
        </row>
        <row r="1643">
          <cell r="B1643" t="str">
            <v>アイシン・エィ・ダブリュ</v>
          </cell>
        </row>
        <row r="1644">
          <cell r="B1644" t="str">
            <v>コンフェックス</v>
          </cell>
        </row>
        <row r="1645">
          <cell r="B1645" t="str">
            <v>宇部エクシモ</v>
          </cell>
        </row>
        <row r="1646">
          <cell r="B1646" t="str">
            <v>日本ユピカ</v>
          </cell>
        </row>
        <row r="1647">
          <cell r="B1647" t="str">
            <v>シティコープダイナースクラブジャパン</v>
          </cell>
        </row>
        <row r="1648">
          <cell r="B1648" t="str">
            <v>タイテック</v>
          </cell>
        </row>
        <row r="1649">
          <cell r="B1649" t="str">
            <v>ナビタス</v>
          </cell>
        </row>
        <row r="1650">
          <cell r="B1650" t="str">
            <v>グラクソ・スミスクライン</v>
          </cell>
        </row>
        <row r="1651">
          <cell r="B1651" t="str">
            <v>天馬</v>
          </cell>
        </row>
        <row r="1652">
          <cell r="B1652" t="str">
            <v>三協フロンテア</v>
          </cell>
        </row>
        <row r="1653">
          <cell r="B1653" t="str">
            <v>ＳＡＮＫＹＯ</v>
          </cell>
        </row>
        <row r="1654">
          <cell r="B1654" t="str">
            <v>ヨシタケ</v>
          </cell>
        </row>
        <row r="1655">
          <cell r="B1655" t="str">
            <v>ワイイーシーソリューションズ</v>
          </cell>
        </row>
        <row r="1656">
          <cell r="B1656" t="str">
            <v>日鉄テクノロジー</v>
          </cell>
        </row>
        <row r="1657">
          <cell r="B1657" t="str">
            <v>ソルクシーズ</v>
          </cell>
        </row>
        <row r="1658">
          <cell r="B1658" t="str">
            <v>マツモトキヨシ</v>
          </cell>
        </row>
        <row r="1659">
          <cell r="B1659" t="str">
            <v>三木プーリ</v>
          </cell>
        </row>
        <row r="1660">
          <cell r="B1660" t="str">
            <v>平和</v>
          </cell>
        </row>
        <row r="1661">
          <cell r="B1661" t="str">
            <v>文溪堂</v>
          </cell>
        </row>
        <row r="1662">
          <cell r="B1662" t="str">
            <v>船井総研ホールディングス</v>
          </cell>
        </row>
        <row r="1663">
          <cell r="B1663" t="str">
            <v>ＡＳＫ　ＧＲＯＵＰ　ＨＯＬＤＩＮＧＳ</v>
          </cell>
        </row>
        <row r="1664">
          <cell r="B1664" t="str">
            <v>マックスバリュ西日本</v>
          </cell>
        </row>
        <row r="1665">
          <cell r="B1665" t="str">
            <v>アイレックス</v>
          </cell>
        </row>
        <row r="1666">
          <cell r="B1666" t="str">
            <v>Ｏｌｙｍｐｉｃグループ</v>
          </cell>
        </row>
        <row r="1667">
          <cell r="B1667" t="str">
            <v>ＩＨＩビジネスサポート</v>
          </cell>
        </row>
        <row r="1668">
          <cell r="B1668" t="str">
            <v>プロルート丸光</v>
          </cell>
        </row>
        <row r="1669">
          <cell r="B1669" t="str">
            <v>フォーバル</v>
          </cell>
        </row>
        <row r="1670">
          <cell r="B1670" t="str">
            <v>日本デコラックス</v>
          </cell>
        </row>
        <row r="1671">
          <cell r="B1671" t="str">
            <v>ＮＳＤ</v>
          </cell>
        </row>
        <row r="1672">
          <cell r="B1672" t="str">
            <v>進学会ホールディングス</v>
          </cell>
        </row>
        <row r="1673">
          <cell r="B1673" t="str">
            <v>真田ＫＯＡ</v>
          </cell>
        </row>
        <row r="1674">
          <cell r="B1674" t="str">
            <v>焼津水産化学工業</v>
          </cell>
        </row>
        <row r="1675">
          <cell r="B1675" t="str">
            <v>デンコードー</v>
          </cell>
        </row>
        <row r="1676">
          <cell r="B1676" t="str">
            <v>日本レヂボン</v>
          </cell>
        </row>
        <row r="1677">
          <cell r="B1677" t="str">
            <v>青木マリーン</v>
          </cell>
        </row>
        <row r="1678">
          <cell r="B1678" t="str">
            <v>ＴＡＫＡＲＡ＆ＣＯＭＰＡＮＹ</v>
          </cell>
        </row>
        <row r="1679">
          <cell r="B1679" t="str">
            <v>ナガセ</v>
          </cell>
        </row>
        <row r="1680">
          <cell r="B1680" t="str">
            <v>ジュンテンドー</v>
          </cell>
        </row>
        <row r="1681">
          <cell r="B1681" t="str">
            <v>スターツコーポレーション</v>
          </cell>
        </row>
        <row r="1682">
          <cell r="B1682" t="str">
            <v>リーバイ・ストラウスジャパン</v>
          </cell>
        </row>
        <row r="1683">
          <cell r="B1683" t="str">
            <v>アボットメディカルジャパン</v>
          </cell>
        </row>
        <row r="1684">
          <cell r="B1684" t="str">
            <v>ＤＣＭホーマック</v>
          </cell>
        </row>
        <row r="1685">
          <cell r="B1685" t="str">
            <v>アークランドサカモト</v>
          </cell>
        </row>
        <row r="1686">
          <cell r="B1686" t="str">
            <v>銀座ルノアール</v>
          </cell>
        </row>
        <row r="1687">
          <cell r="B1687" t="str">
            <v>オーケー食品工業</v>
          </cell>
        </row>
        <row r="1688">
          <cell r="B1688" t="str">
            <v>ＤＣＭくろがねや</v>
          </cell>
        </row>
        <row r="1689">
          <cell r="B1689" t="str">
            <v>アスティス</v>
          </cell>
        </row>
        <row r="1690">
          <cell r="B1690" t="str">
            <v>ユニマットリタイアメント・コミュニティ</v>
          </cell>
        </row>
        <row r="1691">
          <cell r="B1691" t="str">
            <v>吉野家ホールディングス</v>
          </cell>
        </row>
        <row r="1692">
          <cell r="B1692" t="str">
            <v>パウダーテック</v>
          </cell>
        </row>
        <row r="1693">
          <cell r="B1693" t="str">
            <v>ヤマザキ</v>
          </cell>
        </row>
        <row r="1694">
          <cell r="B1694" t="str">
            <v>伊豆シャボテンリゾート</v>
          </cell>
        </row>
        <row r="1695">
          <cell r="B1695" t="str">
            <v>日商インターライフ</v>
          </cell>
        </row>
        <row r="1696">
          <cell r="B1696" t="str">
            <v>太陽ホールディングス</v>
          </cell>
        </row>
        <row r="1697">
          <cell r="B1697" t="str">
            <v>バンダイロジパル</v>
          </cell>
        </row>
        <row r="1698">
          <cell r="B1698" t="str">
            <v>カプコン</v>
          </cell>
        </row>
        <row r="1699">
          <cell r="B1699" t="str">
            <v>ウィザス</v>
          </cell>
        </row>
        <row r="1700">
          <cell r="B1700" t="str">
            <v>松屋フーズホールディングス</v>
          </cell>
        </row>
        <row r="1701">
          <cell r="B1701" t="str">
            <v>マキヤ</v>
          </cell>
        </row>
        <row r="1702">
          <cell r="B1702" t="str">
            <v>アバールデータ</v>
          </cell>
        </row>
        <row r="1703">
          <cell r="B1703" t="str">
            <v>ＴＤＫラムダ</v>
          </cell>
        </row>
        <row r="1704">
          <cell r="B1704" t="str">
            <v>ゴトー</v>
          </cell>
        </row>
        <row r="1705">
          <cell r="B1705" t="str">
            <v>トオカツフーズ</v>
          </cell>
        </row>
        <row r="1706">
          <cell r="B1706" t="str">
            <v>鴨川グランドホテル</v>
          </cell>
        </row>
        <row r="1707">
          <cell r="B1707" t="str">
            <v>研創</v>
          </cell>
        </row>
        <row r="1708">
          <cell r="B1708" t="str">
            <v>滝沢ハム</v>
          </cell>
        </row>
        <row r="1709">
          <cell r="B1709" t="str">
            <v>日本セラミック</v>
          </cell>
        </row>
        <row r="1710">
          <cell r="B1710" t="str">
            <v>ＮａＩＴＯ</v>
          </cell>
        </row>
        <row r="1711">
          <cell r="B1711" t="str">
            <v>トリケミカル研究所</v>
          </cell>
        </row>
        <row r="1712">
          <cell r="B1712" t="str">
            <v>レッドホースコーポレーション</v>
          </cell>
        </row>
        <row r="1713">
          <cell r="B1713" t="str">
            <v>スペース</v>
          </cell>
        </row>
        <row r="1714">
          <cell r="B1714" t="str">
            <v>横河レンタ・リース</v>
          </cell>
        </row>
        <row r="1715">
          <cell r="B1715" t="str">
            <v>テクノ・マインド</v>
          </cell>
        </row>
        <row r="1716">
          <cell r="B1716" t="str">
            <v>クエスト</v>
          </cell>
        </row>
        <row r="1717">
          <cell r="B1717" t="str">
            <v>そごう・西武</v>
          </cell>
        </row>
        <row r="1718">
          <cell r="B1718" t="str">
            <v>マルキョウ</v>
          </cell>
        </row>
        <row r="1719">
          <cell r="B1719" t="str">
            <v>エノモト</v>
          </cell>
        </row>
        <row r="1720">
          <cell r="B1720" t="str">
            <v>第一稀元素化学工業</v>
          </cell>
        </row>
        <row r="1721">
          <cell r="B1721" t="str">
            <v>オーハシテクニカ</v>
          </cell>
        </row>
        <row r="1722">
          <cell r="B1722" t="str">
            <v>愛眼</v>
          </cell>
        </row>
        <row r="1723">
          <cell r="B1723" t="str">
            <v>協和企画</v>
          </cell>
        </row>
        <row r="1724">
          <cell r="B1724" t="str">
            <v>オーイズミ</v>
          </cell>
        </row>
        <row r="1725">
          <cell r="B1725" t="str">
            <v>コンセック</v>
          </cell>
        </row>
        <row r="1726">
          <cell r="B1726" t="str">
            <v>日本住宅流通</v>
          </cell>
        </row>
        <row r="1727">
          <cell r="B1727" t="str">
            <v>エスフーズ</v>
          </cell>
        </row>
        <row r="1728">
          <cell r="B1728" t="str">
            <v>コムシス通産</v>
          </cell>
        </row>
        <row r="1729">
          <cell r="B1729" t="str">
            <v>ＮＳＷ</v>
          </cell>
        </row>
        <row r="1730">
          <cell r="B1730" t="str">
            <v>広島イエローハット</v>
          </cell>
        </row>
        <row r="1731">
          <cell r="B1731" t="str">
            <v>グリーンハウス</v>
          </cell>
        </row>
        <row r="1732">
          <cell r="B1732" t="str">
            <v>コジマ</v>
          </cell>
        </row>
        <row r="1733">
          <cell r="B1733" t="str">
            <v>メック</v>
          </cell>
        </row>
        <row r="1734">
          <cell r="B1734" t="str">
            <v>東栄リーファーライン</v>
          </cell>
        </row>
        <row r="1735">
          <cell r="B1735" t="str">
            <v>日神グループホールディングス</v>
          </cell>
        </row>
        <row r="1736">
          <cell r="B1736" t="str">
            <v>アイ・エス・ビー</v>
          </cell>
        </row>
        <row r="1737">
          <cell r="B1737" t="str">
            <v>アオイ電子</v>
          </cell>
        </row>
        <row r="1738">
          <cell r="B1738" t="str">
            <v>前沢化成工業</v>
          </cell>
        </row>
        <row r="1739">
          <cell r="B1739" t="str">
            <v>ＪＦＥ東日本ジーエス</v>
          </cell>
        </row>
        <row r="1740">
          <cell r="B1740" t="str">
            <v>関東西濃運輸</v>
          </cell>
        </row>
        <row r="1741">
          <cell r="B1741" t="str">
            <v>ポーラ化成工業</v>
          </cell>
        </row>
        <row r="1742">
          <cell r="B1742" t="str">
            <v>アイ・オー・データ機器</v>
          </cell>
        </row>
        <row r="1743">
          <cell r="B1743" t="str">
            <v>協立エアテック</v>
          </cell>
        </row>
        <row r="1744">
          <cell r="B1744" t="str">
            <v>技研製作所</v>
          </cell>
        </row>
        <row r="1745">
          <cell r="B1745" t="str">
            <v>ミクロン精密</v>
          </cell>
        </row>
        <row r="1746">
          <cell r="B1746" t="str">
            <v>三菱ＵＦＪリサーチ＆コンサルティング</v>
          </cell>
        </row>
        <row r="1747">
          <cell r="B1747" t="str">
            <v>大東建託</v>
          </cell>
        </row>
        <row r="1748">
          <cell r="B1748" t="str">
            <v>佐藤食品工業</v>
          </cell>
        </row>
        <row r="1749">
          <cell r="B1749" t="str">
            <v>日本ラッド</v>
          </cell>
        </row>
        <row r="1750">
          <cell r="B1750" t="str">
            <v>サントリーフーズ</v>
          </cell>
        </row>
        <row r="1751">
          <cell r="B1751" t="str">
            <v>日本メナード化粧品</v>
          </cell>
        </row>
        <row r="1752">
          <cell r="B1752" t="str">
            <v>ＵＫＣテクノソリューション</v>
          </cell>
        </row>
        <row r="1753">
          <cell r="B1753" t="str">
            <v>セキ</v>
          </cell>
        </row>
        <row r="1754">
          <cell r="B1754" t="str">
            <v>アルメディオ</v>
          </cell>
        </row>
        <row r="1755">
          <cell r="B1755" t="str">
            <v>元旦ビューティ工業</v>
          </cell>
        </row>
        <row r="1756">
          <cell r="B1756" t="str">
            <v>クリエートメディック</v>
          </cell>
        </row>
        <row r="1757">
          <cell r="B1757" t="str">
            <v>ヘリオステクノホールディング</v>
          </cell>
        </row>
        <row r="1758">
          <cell r="B1758" t="str">
            <v>ローランドディージー</v>
          </cell>
        </row>
        <row r="1759">
          <cell r="B1759" t="str">
            <v>ネオアクシス</v>
          </cell>
        </row>
        <row r="1760">
          <cell r="B1760" t="str">
            <v>ハンズマン</v>
          </cell>
        </row>
        <row r="1761">
          <cell r="B1761" t="str">
            <v>ヤマダ電機</v>
          </cell>
        </row>
        <row r="1762">
          <cell r="B1762" t="str">
            <v>ミズホメディー</v>
          </cell>
        </row>
        <row r="1763">
          <cell r="B1763" t="str">
            <v>タケダ機械</v>
          </cell>
        </row>
        <row r="1764">
          <cell r="B1764" t="str">
            <v>マミーマート</v>
          </cell>
        </row>
        <row r="1765">
          <cell r="B1765" t="str">
            <v>明光ネットワークジャパン</v>
          </cell>
        </row>
        <row r="1766">
          <cell r="B1766" t="str">
            <v>サンオータス</v>
          </cell>
        </row>
        <row r="1767">
          <cell r="B1767" t="str">
            <v>小林洋行</v>
          </cell>
        </row>
        <row r="1768">
          <cell r="B1768" t="str">
            <v>高松コンストラクショングループ</v>
          </cell>
        </row>
        <row r="1769">
          <cell r="B1769" t="str">
            <v>カッシーナ・イクスシー</v>
          </cell>
        </row>
        <row r="1770">
          <cell r="B1770" t="str">
            <v>三井不動産レジデンシャルサービス</v>
          </cell>
        </row>
        <row r="1771">
          <cell r="B1771" t="str">
            <v>ひまわりインベストメント</v>
          </cell>
        </row>
        <row r="1772">
          <cell r="B1772" t="str">
            <v>マイスターエンジニアリング</v>
          </cell>
        </row>
        <row r="1773">
          <cell r="B1773" t="str">
            <v>ＮＴＴデータ</v>
          </cell>
        </row>
        <row r="1774">
          <cell r="B1774" t="str">
            <v>小田原エンジニアリング</v>
          </cell>
        </row>
        <row r="1775">
          <cell r="B1775" t="str">
            <v>ＬＳＩメディエンス</v>
          </cell>
        </row>
        <row r="1776">
          <cell r="B1776" t="str">
            <v>ホテル小田急</v>
          </cell>
        </row>
        <row r="1777">
          <cell r="B1777" t="str">
            <v>ＥＴＳホールディングス</v>
          </cell>
        </row>
        <row r="1778">
          <cell r="B1778" t="str">
            <v>富士ゼロックス福岡</v>
          </cell>
        </row>
        <row r="1779">
          <cell r="B1779" t="str">
            <v>ユビテック</v>
          </cell>
        </row>
        <row r="1780">
          <cell r="B1780" t="str">
            <v>ユニバース</v>
          </cell>
        </row>
        <row r="1781">
          <cell r="B1781" t="str">
            <v>中西製作所</v>
          </cell>
        </row>
        <row r="1782">
          <cell r="B1782" t="str">
            <v>東京電機</v>
          </cell>
        </row>
        <row r="1783">
          <cell r="B1783" t="str">
            <v>竹田印刷</v>
          </cell>
        </row>
        <row r="1784">
          <cell r="B1784" t="str">
            <v>イノテック</v>
          </cell>
        </row>
        <row r="1785">
          <cell r="B1785" t="str">
            <v>リリカラ</v>
          </cell>
        </row>
        <row r="1786">
          <cell r="B1786" t="str">
            <v>ジョンソン・エンド・ジョンソン</v>
          </cell>
        </row>
        <row r="1787">
          <cell r="B1787" t="str">
            <v>リーダー電子</v>
          </cell>
        </row>
        <row r="1788">
          <cell r="B1788" t="str">
            <v>日本金銭機械</v>
          </cell>
        </row>
        <row r="1789">
          <cell r="B1789" t="str">
            <v>カヤク・ジャパン</v>
          </cell>
        </row>
        <row r="1790">
          <cell r="B1790" t="str">
            <v>山喜</v>
          </cell>
        </row>
        <row r="1791">
          <cell r="B1791" t="str">
            <v>東北化学薬品</v>
          </cell>
        </row>
        <row r="1792">
          <cell r="B1792" t="str">
            <v>千葉トヨペット</v>
          </cell>
        </row>
        <row r="1793">
          <cell r="B1793" t="str">
            <v>ドッドウエルビー・エム・エス</v>
          </cell>
        </row>
        <row r="1794">
          <cell r="B1794" t="str">
            <v>富士通クラウドテクノロジーズ</v>
          </cell>
        </row>
        <row r="1795">
          <cell r="B1795" t="str">
            <v>オプテックスグループ</v>
          </cell>
        </row>
        <row r="1796">
          <cell r="B1796" t="str">
            <v>クリエイティブヨーコ</v>
          </cell>
        </row>
        <row r="1797">
          <cell r="B1797" t="str">
            <v>新来島どっく</v>
          </cell>
        </row>
        <row r="1798">
          <cell r="B1798" t="str">
            <v>帝国製薬</v>
          </cell>
        </row>
        <row r="1799">
          <cell r="B1799" t="str">
            <v>ヒビノ</v>
          </cell>
        </row>
        <row r="1800">
          <cell r="B1800" t="str">
            <v>トヨタカローラ岐阜</v>
          </cell>
        </row>
        <row r="1801">
          <cell r="B1801" t="str">
            <v>元気寿司</v>
          </cell>
        </row>
        <row r="1802">
          <cell r="B1802" t="str">
            <v>サイネックス</v>
          </cell>
        </row>
        <row r="1803">
          <cell r="B1803" t="str">
            <v>メフォス</v>
          </cell>
        </row>
        <row r="1804">
          <cell r="B1804" t="str">
            <v>タッパーウェアブランズ・ジャパン</v>
          </cell>
        </row>
        <row r="1805">
          <cell r="B1805" t="str">
            <v>京写</v>
          </cell>
        </row>
        <row r="1806">
          <cell r="B1806" t="str">
            <v>ダイショー</v>
          </cell>
        </row>
        <row r="1807">
          <cell r="B1807" t="str">
            <v>アイフル</v>
          </cell>
        </row>
        <row r="1808">
          <cell r="B1808" t="str">
            <v>ココカラファインヘルスケア</v>
          </cell>
        </row>
        <row r="1809">
          <cell r="B1809" t="str">
            <v>イオンエブリ</v>
          </cell>
        </row>
        <row r="1810">
          <cell r="B1810" t="str">
            <v>竹本容器</v>
          </cell>
        </row>
        <row r="1811">
          <cell r="B1811" t="str">
            <v>タカギセイコー</v>
          </cell>
        </row>
        <row r="1812">
          <cell r="B1812" t="str">
            <v>ＪＴＢ商事</v>
          </cell>
        </row>
        <row r="1813">
          <cell r="B1813" t="str">
            <v>アリアケジャパン</v>
          </cell>
        </row>
        <row r="1814">
          <cell r="B1814" t="str">
            <v>岡山県水</v>
          </cell>
        </row>
        <row r="1815">
          <cell r="B1815" t="str">
            <v>イフジ産業</v>
          </cell>
        </row>
        <row r="1816">
          <cell r="B1816" t="str">
            <v>ドウシシャ</v>
          </cell>
        </row>
        <row r="1817">
          <cell r="B1817" t="str">
            <v>三起商行</v>
          </cell>
        </row>
        <row r="1818">
          <cell r="B1818" t="str">
            <v>明和地所</v>
          </cell>
        </row>
        <row r="1819">
          <cell r="B1819" t="str">
            <v>アサヒロジ</v>
          </cell>
        </row>
        <row r="1820">
          <cell r="B1820" t="str">
            <v>東栄住宅</v>
          </cell>
        </row>
        <row r="1821">
          <cell r="B1821" t="str">
            <v>ドミー</v>
          </cell>
        </row>
        <row r="1822">
          <cell r="B1822" t="str">
            <v>中部テレコミュニケーション</v>
          </cell>
        </row>
        <row r="1823">
          <cell r="B1823" t="str">
            <v>ヒガシマル</v>
          </cell>
        </row>
        <row r="1824">
          <cell r="B1824" t="str">
            <v>日軽情報システム</v>
          </cell>
        </row>
        <row r="1825">
          <cell r="B1825" t="str">
            <v>ワタリ</v>
          </cell>
        </row>
        <row r="1826">
          <cell r="B1826" t="str">
            <v>ゼンリン</v>
          </cell>
        </row>
        <row r="1827">
          <cell r="B1827" t="str">
            <v>バッファロー</v>
          </cell>
        </row>
        <row r="1828">
          <cell r="B1828" t="str">
            <v>日信電子サービス</v>
          </cell>
        </row>
        <row r="1829">
          <cell r="B1829" t="str">
            <v>日立化成商事</v>
          </cell>
        </row>
        <row r="1830">
          <cell r="B1830" t="str">
            <v>菱友システムズ</v>
          </cell>
        </row>
        <row r="1831">
          <cell r="B1831" t="str">
            <v>共成レンテム</v>
          </cell>
        </row>
        <row r="1832">
          <cell r="B1832" t="str">
            <v>長野証券</v>
          </cell>
        </row>
        <row r="1833">
          <cell r="B1833" t="str">
            <v>好日山荘</v>
          </cell>
        </row>
        <row r="1834">
          <cell r="B1834" t="str">
            <v>ワイエイシイホールディングス</v>
          </cell>
        </row>
        <row r="1835">
          <cell r="B1835" t="str">
            <v>ロック・フィールド</v>
          </cell>
        </row>
        <row r="1836">
          <cell r="B1836" t="str">
            <v>アイサワ工業</v>
          </cell>
        </row>
        <row r="1837">
          <cell r="B1837" t="str">
            <v>サン電子</v>
          </cell>
        </row>
        <row r="1838">
          <cell r="B1838" t="str">
            <v>愛知陸運</v>
          </cell>
        </row>
        <row r="1839">
          <cell r="B1839" t="str">
            <v>ヴィア・ホールディングス</v>
          </cell>
        </row>
        <row r="1840">
          <cell r="B1840" t="str">
            <v>あさくま</v>
          </cell>
        </row>
        <row r="1841">
          <cell r="B1841" t="str">
            <v>駿河生産プラットフォーム</v>
          </cell>
        </row>
        <row r="1842">
          <cell r="B1842" t="str">
            <v>朝日広告社</v>
          </cell>
        </row>
        <row r="1843">
          <cell r="B1843" t="str">
            <v>アサヒファシリティズ</v>
          </cell>
        </row>
        <row r="1844">
          <cell r="B1844" t="str">
            <v>朝日ウッドテック</v>
          </cell>
        </row>
        <row r="1845">
          <cell r="B1845" t="str">
            <v>朝日航洋</v>
          </cell>
        </row>
        <row r="1846">
          <cell r="B1846" t="str">
            <v>旭松食品</v>
          </cell>
        </row>
        <row r="1847">
          <cell r="B1847" t="str">
            <v>東海運</v>
          </cell>
        </row>
        <row r="1848">
          <cell r="B1848" t="str">
            <v>リコーＩＴソリューションズ</v>
          </cell>
        </row>
        <row r="1849">
          <cell r="B1849" t="str">
            <v>麻生</v>
          </cell>
        </row>
        <row r="1850">
          <cell r="B1850" t="str">
            <v>穴吹工務店</v>
          </cell>
        </row>
        <row r="1851">
          <cell r="B1851" t="str">
            <v>東日本ガス</v>
          </cell>
        </row>
        <row r="1852">
          <cell r="B1852" t="str">
            <v>アブダビ石油</v>
          </cell>
        </row>
        <row r="1853">
          <cell r="B1853" t="str">
            <v>伊藤忠飼料</v>
          </cell>
        </row>
        <row r="1854">
          <cell r="B1854" t="str">
            <v>荒川化学工業</v>
          </cell>
        </row>
        <row r="1855">
          <cell r="B1855" t="str">
            <v>阿波製紙</v>
          </cell>
        </row>
        <row r="1856">
          <cell r="B1856" t="str">
            <v>イーグル工業</v>
          </cell>
        </row>
        <row r="1857">
          <cell r="B1857" t="str">
            <v>エスアールエル</v>
          </cell>
        </row>
        <row r="1858">
          <cell r="B1858" t="str">
            <v>ＩＨＩアグリテック</v>
          </cell>
        </row>
        <row r="1859">
          <cell r="B1859" t="str">
            <v>ＩＨＩ回転機械エンジニアリング</v>
          </cell>
        </row>
        <row r="1860">
          <cell r="B1860" t="str">
            <v>ＩＨＩターボ</v>
          </cell>
        </row>
        <row r="1861">
          <cell r="B1861" t="str">
            <v>石崎本店</v>
          </cell>
        </row>
        <row r="1862">
          <cell r="B1862" t="str">
            <v>イシダ</v>
          </cell>
        </row>
        <row r="1863">
          <cell r="B1863" t="str">
            <v>富士通コワーコ</v>
          </cell>
        </row>
        <row r="1864">
          <cell r="B1864" t="str">
            <v>石原ケミカル</v>
          </cell>
        </row>
        <row r="1865">
          <cell r="B1865" t="str">
            <v>石福金属興業</v>
          </cell>
        </row>
        <row r="1866">
          <cell r="B1866" t="str">
            <v>石光商事</v>
          </cell>
        </row>
        <row r="1867">
          <cell r="B1867" t="str">
            <v>ＩＤＥＣ</v>
          </cell>
        </row>
        <row r="1868">
          <cell r="B1868" t="str">
            <v>一村産業</v>
          </cell>
        </row>
        <row r="1869">
          <cell r="B1869" t="str">
            <v>一正蒲鉾</v>
          </cell>
        </row>
        <row r="1870">
          <cell r="B1870" t="str">
            <v>出光興産</v>
          </cell>
        </row>
        <row r="1871">
          <cell r="B1871" t="str">
            <v>Ｊ－ＷＡＶＥ</v>
          </cell>
        </row>
        <row r="1872">
          <cell r="B1872" t="str">
            <v>伊藤組土建</v>
          </cell>
        </row>
        <row r="1873">
          <cell r="B1873" t="str">
            <v>伊藤忠ハウジング</v>
          </cell>
        </row>
        <row r="1874">
          <cell r="B1874" t="str">
            <v>因幡電機産業</v>
          </cell>
        </row>
        <row r="1875">
          <cell r="B1875" t="str">
            <v>茨城放送</v>
          </cell>
        </row>
        <row r="1876">
          <cell r="B1876" t="str">
            <v>イハラサイエンス</v>
          </cell>
        </row>
        <row r="1877">
          <cell r="B1877" t="str">
            <v>今仙電機製作所</v>
          </cell>
        </row>
        <row r="1878">
          <cell r="B1878" t="str">
            <v>イムラ封筒</v>
          </cell>
        </row>
        <row r="1879">
          <cell r="B1879" t="str">
            <v>伊予鉄グループ</v>
          </cell>
        </row>
        <row r="1880">
          <cell r="B1880" t="str">
            <v>ＡＧＣテクノグラス</v>
          </cell>
        </row>
        <row r="1881">
          <cell r="B1881" t="str">
            <v>エコートレーディング</v>
          </cell>
        </row>
        <row r="1882">
          <cell r="B1882" t="str">
            <v>岩谷ガス</v>
          </cell>
        </row>
        <row r="1883">
          <cell r="B1883" t="str">
            <v>インテック</v>
          </cell>
        </row>
        <row r="1884">
          <cell r="B1884" t="str">
            <v>ＵＣＣホールディングス</v>
          </cell>
        </row>
        <row r="1885">
          <cell r="B1885" t="str">
            <v>上田八木短資</v>
          </cell>
        </row>
        <row r="1886">
          <cell r="B1886" t="str">
            <v>ＵＥＸ</v>
          </cell>
        </row>
        <row r="1887">
          <cell r="B1887" t="str">
            <v>上原成商事</v>
          </cell>
        </row>
        <row r="1888">
          <cell r="B1888" t="str">
            <v>上村工業</v>
          </cell>
        </row>
        <row r="1889">
          <cell r="B1889" t="str">
            <v>高橋カーテンウォール工業</v>
          </cell>
        </row>
        <row r="1890">
          <cell r="B1890" t="str">
            <v>内山工業</v>
          </cell>
        </row>
        <row r="1891">
          <cell r="B1891" t="str">
            <v>ウライ</v>
          </cell>
        </row>
        <row r="1892">
          <cell r="B1892" t="str">
            <v>農林中金ファシリティーズ</v>
          </cell>
        </row>
        <row r="1893">
          <cell r="B1893" t="str">
            <v>英和</v>
          </cell>
        </row>
        <row r="1894">
          <cell r="B1894" t="str">
            <v>サハダイヤモンド</v>
          </cell>
        </row>
        <row r="1895">
          <cell r="B1895" t="str">
            <v>エヌエフ回路設計ブロック</v>
          </cell>
        </row>
        <row r="1896">
          <cell r="B1896" t="str">
            <v>ＮＢＣメッシュテック</v>
          </cell>
        </row>
        <row r="1897">
          <cell r="B1897" t="str">
            <v>荏原実業</v>
          </cell>
        </row>
        <row r="1898">
          <cell r="B1898" t="str">
            <v>エフエム大阪</v>
          </cell>
        </row>
        <row r="1899">
          <cell r="B1899" t="str">
            <v>ＦＭ東京</v>
          </cell>
        </row>
        <row r="1900">
          <cell r="B1900" t="str">
            <v>エームサービス</v>
          </cell>
        </row>
        <row r="1901">
          <cell r="B1901" t="str">
            <v>イノアックコーポレーション</v>
          </cell>
        </row>
        <row r="1902">
          <cell r="B1902" t="str">
            <v>遠州鉄道</v>
          </cell>
        </row>
        <row r="1903">
          <cell r="B1903" t="str">
            <v>エルモ社</v>
          </cell>
        </row>
        <row r="1904">
          <cell r="B1904" t="str">
            <v>エンパイヤ自動車</v>
          </cell>
        </row>
        <row r="1905">
          <cell r="B1905" t="str">
            <v>オイレス工業</v>
          </cell>
        </row>
        <row r="1906">
          <cell r="B1906" t="str">
            <v>王子木材緑化</v>
          </cell>
        </row>
        <row r="1907">
          <cell r="B1907" t="str">
            <v>王子物流</v>
          </cell>
        </row>
        <row r="1908">
          <cell r="B1908" t="str">
            <v>王子製袋</v>
          </cell>
        </row>
        <row r="1909">
          <cell r="B1909" t="str">
            <v>ユポ・コーポレーション</v>
          </cell>
        </row>
        <row r="1910">
          <cell r="B1910" t="str">
            <v>オーテック</v>
          </cell>
        </row>
        <row r="1911">
          <cell r="B1911" t="str">
            <v>大出産業</v>
          </cell>
        </row>
        <row r="1912">
          <cell r="B1912" t="str">
            <v>大井電気</v>
          </cell>
        </row>
        <row r="1913">
          <cell r="B1913" t="str">
            <v>大賀</v>
          </cell>
        </row>
        <row r="1914">
          <cell r="B1914" t="str">
            <v>新生紙パルプ商事</v>
          </cell>
        </row>
        <row r="1915">
          <cell r="B1915" t="str">
            <v>大阪港振興</v>
          </cell>
        </row>
        <row r="1916">
          <cell r="B1916" t="str">
            <v>オー・ジー</v>
          </cell>
        </row>
        <row r="1917">
          <cell r="B1917" t="str">
            <v>サガミホールディングス</v>
          </cell>
        </row>
        <row r="1918">
          <cell r="B1918" t="str">
            <v>アプラスフィナンシャル</v>
          </cell>
        </row>
        <row r="1919">
          <cell r="B1919" t="str">
            <v>大阪石油化学</v>
          </cell>
        </row>
        <row r="1920">
          <cell r="B1920" t="str">
            <v>ダイゾー</v>
          </cell>
        </row>
        <row r="1921">
          <cell r="B1921" t="str">
            <v>大阪トヨペット</v>
          </cell>
        </row>
        <row r="1922">
          <cell r="B1922" t="str">
            <v>大阪トヨタ自動車</v>
          </cell>
        </row>
        <row r="1923">
          <cell r="B1923" t="str">
            <v>ヒガシトゥエンティワン</v>
          </cell>
        </row>
        <row r="1924">
          <cell r="B1924" t="str">
            <v>大阪放送</v>
          </cell>
        </row>
        <row r="1925">
          <cell r="B1925" t="str">
            <v>日本ロジテム</v>
          </cell>
        </row>
        <row r="1926">
          <cell r="B1926" t="str">
            <v>ＩＤＣフロンティア</v>
          </cell>
        </row>
        <row r="1927">
          <cell r="B1927" t="str">
            <v>大多喜ガス</v>
          </cell>
        </row>
        <row r="1928">
          <cell r="B1928" t="str">
            <v>関西国際空港土地保有</v>
          </cell>
        </row>
        <row r="1929">
          <cell r="B1929" t="str">
            <v>ＷＯＷＯＷ</v>
          </cell>
        </row>
        <row r="1930">
          <cell r="B1930" t="str">
            <v>大谷工業</v>
          </cell>
        </row>
        <row r="1931">
          <cell r="B1931" t="str">
            <v>大塚化学</v>
          </cell>
        </row>
        <row r="1932">
          <cell r="B1932" t="str">
            <v>大塚商会</v>
          </cell>
        </row>
        <row r="1933">
          <cell r="B1933" t="str">
            <v>オーウエル</v>
          </cell>
        </row>
        <row r="1934">
          <cell r="B1934" t="str">
            <v>三菱マテリアルテクノ</v>
          </cell>
        </row>
        <row r="1935">
          <cell r="B1935" t="str">
            <v>ジェイオー建設</v>
          </cell>
        </row>
        <row r="1936">
          <cell r="B1936" t="str">
            <v>大林新星和不動産</v>
          </cell>
        </row>
        <row r="1937">
          <cell r="B1937" t="str">
            <v>大牟田瓦斯</v>
          </cell>
        </row>
        <row r="1938">
          <cell r="B1938" t="str">
            <v>ＦＭ８０２</v>
          </cell>
        </row>
        <row r="1939">
          <cell r="B1939" t="str">
            <v>大本組</v>
          </cell>
        </row>
        <row r="1940">
          <cell r="B1940" t="str">
            <v>大森機械工業</v>
          </cell>
        </row>
        <row r="1941">
          <cell r="B1941" t="str">
            <v>デュポン・東レ・スペシャルティ・マテリアル</v>
          </cell>
        </row>
        <row r="1942">
          <cell r="B1942" t="str">
            <v>奥村組土木興業</v>
          </cell>
        </row>
        <row r="1943">
          <cell r="B1943" t="str">
            <v>岡谷鋼機</v>
          </cell>
        </row>
        <row r="1944">
          <cell r="B1944" t="str">
            <v>岡山県貨物運送</v>
          </cell>
        </row>
        <row r="1945">
          <cell r="B1945" t="str">
            <v>岡山製紙</v>
          </cell>
        </row>
        <row r="1946">
          <cell r="B1946" t="str">
            <v>岡山トヨタ自動車</v>
          </cell>
        </row>
        <row r="1947">
          <cell r="B1947" t="str">
            <v>岡山放送</v>
          </cell>
        </row>
        <row r="1948">
          <cell r="B1948" t="str">
            <v>ＯＫＩクロステック</v>
          </cell>
        </row>
        <row r="1949">
          <cell r="B1949" t="str">
            <v>沖縄石油基地</v>
          </cell>
        </row>
        <row r="1950">
          <cell r="B1950" t="str">
            <v>沖縄電力</v>
          </cell>
        </row>
        <row r="1951">
          <cell r="B1951" t="str">
            <v>荻原</v>
          </cell>
        </row>
        <row r="1952">
          <cell r="B1952" t="str">
            <v>小倉クラッチ</v>
          </cell>
        </row>
        <row r="1953">
          <cell r="B1953" t="str">
            <v>オーナンバ</v>
          </cell>
        </row>
        <row r="1954">
          <cell r="B1954" t="str">
            <v>小野建</v>
          </cell>
        </row>
        <row r="1955">
          <cell r="B1955" t="str">
            <v>尾道造船</v>
          </cell>
        </row>
        <row r="1956">
          <cell r="B1956" t="str">
            <v>オハラ</v>
          </cell>
        </row>
        <row r="1957">
          <cell r="B1957" t="str">
            <v>オーデリック</v>
          </cell>
        </row>
        <row r="1958">
          <cell r="B1958" t="str">
            <v>オリエンタル白石</v>
          </cell>
        </row>
        <row r="1959">
          <cell r="B1959" t="str">
            <v>オリエンタルランド</v>
          </cell>
        </row>
        <row r="1960">
          <cell r="B1960" t="str">
            <v>オリオンビール</v>
          </cell>
        </row>
        <row r="1961">
          <cell r="B1961" t="str">
            <v>オリコム</v>
          </cell>
        </row>
        <row r="1962">
          <cell r="B1962" t="str">
            <v>ＯＣＳ</v>
          </cell>
        </row>
        <row r="1963">
          <cell r="B1963" t="str">
            <v>カイゲンファーマ</v>
          </cell>
        </row>
        <row r="1964">
          <cell r="B1964" t="str">
            <v>カイジョー</v>
          </cell>
        </row>
        <row r="1965">
          <cell r="B1965" t="str">
            <v>加賀田組</v>
          </cell>
        </row>
        <row r="1966">
          <cell r="B1966" t="str">
            <v>鹿島石油</v>
          </cell>
        </row>
        <row r="1967">
          <cell r="B1967" t="str">
            <v>鹿島道路</v>
          </cell>
        </row>
        <row r="1968">
          <cell r="B1968" t="str">
            <v>ＡＢＢ</v>
          </cell>
        </row>
        <row r="1969">
          <cell r="B1969" t="str">
            <v>加藤産業</v>
          </cell>
        </row>
        <row r="1970">
          <cell r="B1970" t="str">
            <v>パイオラックス</v>
          </cell>
        </row>
        <row r="1971">
          <cell r="B1971" t="str">
            <v>清鋼材</v>
          </cell>
        </row>
        <row r="1972">
          <cell r="B1972" t="str">
            <v>兼房</v>
          </cell>
        </row>
        <row r="1973">
          <cell r="B1973" t="str">
            <v>ジェイエスエス</v>
          </cell>
        </row>
        <row r="1974">
          <cell r="B1974" t="str">
            <v>兼松ＫＧＫ</v>
          </cell>
        </row>
        <row r="1975">
          <cell r="B1975" t="str">
            <v>一条工務店</v>
          </cell>
        </row>
        <row r="1976">
          <cell r="B1976" t="str">
            <v>キヤノントッキ</v>
          </cell>
        </row>
        <row r="1977">
          <cell r="B1977" t="str">
            <v>カバヤ食品</v>
          </cell>
        </row>
        <row r="1978">
          <cell r="B1978" t="str">
            <v>株木建設</v>
          </cell>
        </row>
        <row r="1979">
          <cell r="B1979" t="str">
            <v>カメイ</v>
          </cell>
        </row>
        <row r="1980">
          <cell r="B1980" t="str">
            <v>エア・ウォーター防災</v>
          </cell>
        </row>
        <row r="1981">
          <cell r="B1981" t="str">
            <v>川研ファインケミカル</v>
          </cell>
        </row>
        <row r="1982">
          <cell r="B1982" t="str">
            <v>川崎近海汽船</v>
          </cell>
        </row>
        <row r="1983">
          <cell r="B1983" t="str">
            <v>川崎設備工業</v>
          </cell>
        </row>
        <row r="1984">
          <cell r="B1984" t="str">
            <v>ＪＦＥミネラル</v>
          </cell>
        </row>
        <row r="1985">
          <cell r="B1985" t="str">
            <v>ＪＦＥ鋼板</v>
          </cell>
        </row>
        <row r="1986">
          <cell r="B1986" t="str">
            <v>アルメタックス</v>
          </cell>
        </row>
        <row r="1987">
          <cell r="B1987" t="str">
            <v>カンダホールディングス</v>
          </cell>
        </row>
        <row r="1988">
          <cell r="B1988" t="str">
            <v>神田通信機</v>
          </cell>
        </row>
        <row r="1989">
          <cell r="B1989" t="str">
            <v>関電プラント</v>
          </cell>
        </row>
        <row r="1990">
          <cell r="B1990" t="str">
            <v>関電不動産開発</v>
          </cell>
        </row>
        <row r="1991">
          <cell r="B1991" t="str">
            <v>かんでんエンジニアリング</v>
          </cell>
        </row>
        <row r="1992">
          <cell r="B1992" t="str">
            <v>関東化学</v>
          </cell>
        </row>
        <row r="1993">
          <cell r="B1993" t="str">
            <v>キグナス石油</v>
          </cell>
        </row>
        <row r="1994">
          <cell r="B1994" t="str">
            <v>ＫＩＳＣＯ</v>
          </cell>
        </row>
        <row r="1995">
          <cell r="B1995" t="str">
            <v>北大阪急行電鉄</v>
          </cell>
        </row>
        <row r="1996">
          <cell r="B1996" t="str">
            <v>ジェネック</v>
          </cell>
        </row>
        <row r="1997">
          <cell r="B1997" t="str">
            <v>ダイワボウ情報システム</v>
          </cell>
        </row>
        <row r="1998">
          <cell r="B1998" t="str">
            <v>北弘電社</v>
          </cell>
        </row>
        <row r="1999">
          <cell r="B1999" t="str">
            <v>ＫＶＫ</v>
          </cell>
        </row>
        <row r="2000">
          <cell r="B2000" t="str">
            <v>キトー</v>
          </cell>
        </row>
        <row r="2001">
          <cell r="B2001" t="str">
            <v>機動建設工業</v>
          </cell>
        </row>
        <row r="2002">
          <cell r="B2002" t="str">
            <v>紀伊国屋書店</v>
          </cell>
        </row>
        <row r="2003">
          <cell r="B2003" t="str">
            <v>アトリウムリアルティ</v>
          </cell>
        </row>
        <row r="2004">
          <cell r="B2004" t="str">
            <v>岐阜プラスチック工業</v>
          </cell>
        </row>
        <row r="2005">
          <cell r="B2005" t="str">
            <v>岐阜放送</v>
          </cell>
        </row>
        <row r="2006">
          <cell r="B2006" t="str">
            <v>紀文食品</v>
          </cell>
        </row>
        <row r="2007">
          <cell r="B2007" t="str">
            <v>ＫＩＭＯＴＯ</v>
          </cell>
        </row>
        <row r="2008">
          <cell r="B2008" t="str">
            <v>キャタピラージャパン</v>
          </cell>
        </row>
        <row r="2009">
          <cell r="B2009" t="str">
            <v>キャビン工業</v>
          </cell>
        </row>
        <row r="2010">
          <cell r="B2010" t="str">
            <v>アトル</v>
          </cell>
        </row>
        <row r="2011">
          <cell r="B2011" t="str">
            <v>九州朝日放送</v>
          </cell>
        </row>
        <row r="2012">
          <cell r="B2012" t="str">
            <v>九州産業交通ホールディングス</v>
          </cell>
        </row>
        <row r="2013">
          <cell r="B2013" t="str">
            <v>日鉄ソリューションズ</v>
          </cell>
        </row>
        <row r="2014">
          <cell r="B2014" t="str">
            <v>不二ライトメタル</v>
          </cell>
        </row>
        <row r="2015">
          <cell r="B2015" t="str">
            <v>長谷工コミュニティ</v>
          </cell>
        </row>
        <row r="2016">
          <cell r="B2016" t="str">
            <v>グリーンクロス</v>
          </cell>
        </row>
        <row r="2017">
          <cell r="B2017" t="str">
            <v>京極運輸商事</v>
          </cell>
        </row>
        <row r="2018">
          <cell r="B2018" t="str">
            <v>南総通運</v>
          </cell>
        </row>
        <row r="2019">
          <cell r="B2019" t="str">
            <v>セキド</v>
          </cell>
        </row>
        <row r="2020">
          <cell r="B2020" t="str">
            <v>共立建設</v>
          </cell>
        </row>
        <row r="2021">
          <cell r="B2021" t="str">
            <v>協和日成</v>
          </cell>
        </row>
        <row r="2022">
          <cell r="B2022" t="str">
            <v>共和工業所</v>
          </cell>
        </row>
        <row r="2023">
          <cell r="B2023" t="str">
            <v>共和コンクリート工業</v>
          </cell>
        </row>
        <row r="2024">
          <cell r="B2024" t="str">
            <v>極東開発工業</v>
          </cell>
        </row>
        <row r="2025">
          <cell r="B2025" t="str">
            <v>極東興和</v>
          </cell>
        </row>
        <row r="2026">
          <cell r="B2026" t="str">
            <v>極東貿易</v>
          </cell>
        </row>
        <row r="2027">
          <cell r="B2027" t="str">
            <v>日本アイ・エス・ケイ</v>
          </cell>
        </row>
        <row r="2028">
          <cell r="B2028" t="str">
            <v>近鉄エクスプレス</v>
          </cell>
        </row>
        <row r="2029">
          <cell r="B2029" t="str">
            <v>ハウスオブローゼ</v>
          </cell>
        </row>
        <row r="2030">
          <cell r="B2030" t="str">
            <v>近鉄観光</v>
          </cell>
        </row>
        <row r="2031">
          <cell r="B2031" t="str">
            <v>東陽理化学研究所</v>
          </cell>
        </row>
        <row r="2032">
          <cell r="B2032" t="str">
            <v>クニミネ工業</v>
          </cell>
        </row>
        <row r="2033">
          <cell r="B2033" t="str">
            <v>ガイアート</v>
          </cell>
        </row>
        <row r="2034">
          <cell r="B2034" t="str">
            <v>栗原工業</v>
          </cell>
        </row>
        <row r="2035">
          <cell r="B2035" t="str">
            <v>クリヤマホールディングス</v>
          </cell>
        </row>
        <row r="2036">
          <cell r="B2036" t="str">
            <v>ヤガミ</v>
          </cell>
        </row>
        <row r="2037">
          <cell r="B2037" t="str">
            <v>黒田電気</v>
          </cell>
        </row>
        <row r="2038">
          <cell r="B2038" t="str">
            <v>グローリー</v>
          </cell>
        </row>
        <row r="2039">
          <cell r="B2039" t="str">
            <v>グンゼ高分子</v>
          </cell>
        </row>
        <row r="2040">
          <cell r="B2040" t="str">
            <v>大和キャピタル・ホールディングス</v>
          </cell>
        </row>
        <row r="2041">
          <cell r="B2041" t="str">
            <v>エムオーテック</v>
          </cell>
        </row>
        <row r="2042">
          <cell r="B2042" t="str">
            <v>京葉鐵鋼埠頭</v>
          </cell>
        </row>
        <row r="2043">
          <cell r="B2043" t="str">
            <v>建設技術研究所</v>
          </cell>
        </row>
        <row r="2044">
          <cell r="B2044" t="str">
            <v>小泉産業</v>
          </cell>
        </row>
        <row r="2045">
          <cell r="B2045" t="str">
            <v>広栄化学工業</v>
          </cell>
        </row>
        <row r="2046">
          <cell r="B2046" t="str">
            <v>鉱研工業</v>
          </cell>
        </row>
        <row r="2047">
          <cell r="B2047" t="str">
            <v>興研</v>
          </cell>
        </row>
        <row r="2048">
          <cell r="B2048" t="str">
            <v>合食</v>
          </cell>
        </row>
        <row r="2049">
          <cell r="B2049" t="str">
            <v>高知放送</v>
          </cell>
        </row>
        <row r="2050">
          <cell r="B2050" t="str">
            <v>鴻池運輸</v>
          </cell>
        </row>
        <row r="2051">
          <cell r="B2051" t="str">
            <v>さくらケーシーエス</v>
          </cell>
        </row>
        <row r="2052">
          <cell r="B2052" t="str">
            <v>光洋機械産業</v>
          </cell>
        </row>
        <row r="2053">
          <cell r="B2053" t="str">
            <v>光陽社</v>
          </cell>
        </row>
        <row r="2054">
          <cell r="B2054" t="str">
            <v>サンキ</v>
          </cell>
        </row>
        <row r="2055">
          <cell r="B2055" t="str">
            <v>興和</v>
          </cell>
        </row>
        <row r="2056">
          <cell r="B2056" t="str">
            <v>光和精鉱</v>
          </cell>
        </row>
        <row r="2057">
          <cell r="B2057" t="str">
            <v>住商ファーマインターナショナル</v>
          </cell>
        </row>
        <row r="2058">
          <cell r="B2058" t="str">
            <v>ニッソーファイン</v>
          </cell>
        </row>
        <row r="2059">
          <cell r="B2059" t="str">
            <v>ヤマックス</v>
          </cell>
        </row>
        <row r="2060">
          <cell r="B2060" t="str">
            <v>セレスティンホテル</v>
          </cell>
        </row>
        <row r="2061">
          <cell r="B2061" t="str">
            <v>ナゴヤキャッスル</v>
          </cell>
        </row>
        <row r="2062">
          <cell r="B2062" t="str">
            <v>国際興業管理</v>
          </cell>
        </row>
        <row r="2063">
          <cell r="B2063" t="str">
            <v>ウィンテック</v>
          </cell>
        </row>
        <row r="2064">
          <cell r="B2064" t="str">
            <v>国際放映</v>
          </cell>
        </row>
        <row r="2065">
          <cell r="B2065" t="str">
            <v>アルファ</v>
          </cell>
        </row>
        <row r="2066">
          <cell r="B2066" t="str">
            <v>日立金属商事</v>
          </cell>
        </row>
        <row r="2067">
          <cell r="B2067" t="str">
            <v>アイビー化粧品</v>
          </cell>
        </row>
        <row r="2068">
          <cell r="B2068" t="str">
            <v>日本ゼネラルフード</v>
          </cell>
        </row>
        <row r="2069">
          <cell r="B2069" t="str">
            <v>コニシ</v>
          </cell>
        </row>
        <row r="2070">
          <cell r="B2070" t="str">
            <v>小林製薬</v>
          </cell>
        </row>
        <row r="2071">
          <cell r="B2071" t="str">
            <v>小松ウオール工業</v>
          </cell>
        </row>
        <row r="2072">
          <cell r="B2072" t="str">
            <v>システムハウスアールアンドシー</v>
          </cell>
        </row>
        <row r="2073">
          <cell r="B2073" t="str">
            <v>小松物産</v>
          </cell>
        </row>
        <row r="2074">
          <cell r="B2074" t="str">
            <v>リバーエレテック</v>
          </cell>
        </row>
        <row r="2075">
          <cell r="B2075" t="str">
            <v>コーユービジネス</v>
          </cell>
        </row>
        <row r="2076">
          <cell r="B2076" t="str">
            <v>スープ</v>
          </cell>
        </row>
        <row r="2077">
          <cell r="B2077" t="str">
            <v>ＡＧＳ</v>
          </cell>
        </row>
        <row r="2078">
          <cell r="B2078" t="str">
            <v>ＮＪＳ</v>
          </cell>
        </row>
        <row r="2079">
          <cell r="B2079" t="str">
            <v>日本フォームサービス</v>
          </cell>
        </row>
        <row r="2080">
          <cell r="B2080" t="str">
            <v>堺商事</v>
          </cell>
        </row>
        <row r="2081">
          <cell r="B2081" t="str">
            <v>サカタのタネ</v>
          </cell>
        </row>
        <row r="2082">
          <cell r="B2082" t="str">
            <v>テクノアソシエ</v>
          </cell>
        </row>
        <row r="2083">
          <cell r="B2083" t="str">
            <v>桜井製作所</v>
          </cell>
        </row>
        <row r="2084">
          <cell r="B2084" t="str">
            <v>クロスプラス</v>
          </cell>
        </row>
        <row r="2085">
          <cell r="B2085" t="str">
            <v>ササクラ</v>
          </cell>
        </row>
        <row r="2086">
          <cell r="B2086" t="str">
            <v>サタケ</v>
          </cell>
        </row>
        <row r="2087">
          <cell r="B2087" t="str">
            <v>札幌テレビ放送</v>
          </cell>
        </row>
        <row r="2088">
          <cell r="B2088" t="str">
            <v>ＳＲＳホールディングス</v>
          </cell>
        </row>
        <row r="2089">
          <cell r="B2089" t="str">
            <v>佐渡汽船</v>
          </cell>
        </row>
        <row r="2090">
          <cell r="B2090" t="str">
            <v>サトーホールディングス</v>
          </cell>
        </row>
        <row r="2091">
          <cell r="B2091" t="str">
            <v>三菱マヒンドラ農機</v>
          </cell>
        </row>
        <row r="2092">
          <cell r="B2092" t="str">
            <v>佐鳥電機</v>
          </cell>
        </row>
        <row r="2093">
          <cell r="B2093" t="str">
            <v>沢井製薬</v>
          </cell>
        </row>
        <row r="2094">
          <cell r="B2094" t="str">
            <v>サンエー化研</v>
          </cell>
        </row>
        <row r="2095">
          <cell r="B2095" t="str">
            <v>日本ファイリング</v>
          </cell>
        </row>
        <row r="2096">
          <cell r="B2096" t="str">
            <v>三栄コーポレーション</v>
          </cell>
        </row>
        <row r="2097">
          <cell r="B2097" t="str">
            <v>ダルトン</v>
          </cell>
        </row>
        <row r="2098">
          <cell r="B2098" t="str">
            <v>三京化成</v>
          </cell>
        </row>
        <row r="2099">
          <cell r="B2099" t="str">
            <v>産業振興</v>
          </cell>
        </row>
        <row r="2100">
          <cell r="B2100" t="str">
            <v>三共理化学</v>
          </cell>
        </row>
        <row r="2101">
          <cell r="B2101" t="str">
            <v>三景</v>
          </cell>
        </row>
        <row r="2102">
          <cell r="B2102" t="str">
            <v>三建設備工業</v>
          </cell>
        </row>
        <row r="2103">
          <cell r="B2103" t="str">
            <v>三晃空調</v>
          </cell>
        </row>
        <row r="2104">
          <cell r="B2104" t="str">
            <v>三光合成</v>
          </cell>
        </row>
        <row r="2105">
          <cell r="B2105" t="str">
            <v>三交不動産</v>
          </cell>
        </row>
        <row r="2106">
          <cell r="B2106" t="str">
            <v>ジョイックスコーポレーション</v>
          </cell>
        </row>
        <row r="2107">
          <cell r="B2107" t="str">
            <v>三社電機製作所</v>
          </cell>
        </row>
        <row r="2108">
          <cell r="B2108" t="str">
            <v>メディパルホールディングス</v>
          </cell>
        </row>
        <row r="2109">
          <cell r="B2109" t="str">
            <v>サンポット</v>
          </cell>
        </row>
        <row r="2110">
          <cell r="B2110" t="str">
            <v>サンユー建設</v>
          </cell>
        </row>
        <row r="2111">
          <cell r="B2111" t="str">
            <v>山洋工業</v>
          </cell>
        </row>
        <row r="2112">
          <cell r="B2112" t="str">
            <v>レシップホールディングス</v>
          </cell>
        </row>
        <row r="2113">
          <cell r="B2113" t="str">
            <v>日本紙通商</v>
          </cell>
        </row>
        <row r="2114">
          <cell r="B2114" t="str">
            <v>山陽百貨店</v>
          </cell>
        </row>
        <row r="2115">
          <cell r="B2115" t="str">
            <v>三洋貿易</v>
          </cell>
        </row>
        <row r="2116">
          <cell r="B2116" t="str">
            <v>サンリオ</v>
          </cell>
        </row>
        <row r="2117">
          <cell r="B2117" t="str">
            <v>ダイセキ</v>
          </cell>
        </row>
        <row r="2118">
          <cell r="B2118" t="str">
            <v>サンリン</v>
          </cell>
        </row>
        <row r="2119">
          <cell r="B2119" t="str">
            <v>三和倉庫</v>
          </cell>
        </row>
        <row r="2120">
          <cell r="B2120" t="str">
            <v>貝印</v>
          </cell>
        </row>
        <row r="2121">
          <cell r="B2121" t="str">
            <v>重松製作所</v>
          </cell>
        </row>
        <row r="2122">
          <cell r="B2122" t="str">
            <v>静岡新聞社</v>
          </cell>
        </row>
        <row r="2123">
          <cell r="B2123" t="str">
            <v>静岡鉄道</v>
          </cell>
        </row>
        <row r="2124">
          <cell r="B2124" t="str">
            <v>静岡トヨタ自動車</v>
          </cell>
        </row>
        <row r="2125">
          <cell r="B2125" t="str">
            <v>ランドワーク不動産</v>
          </cell>
        </row>
        <row r="2126">
          <cell r="B2126" t="str">
            <v>シナノケンシ</v>
          </cell>
        </row>
        <row r="2127">
          <cell r="B2127" t="str">
            <v>芝浦電子</v>
          </cell>
        </row>
        <row r="2128">
          <cell r="B2128" t="str">
            <v>島田理化工業</v>
          </cell>
        </row>
        <row r="2129">
          <cell r="B2129" t="str">
            <v>シマダヤ</v>
          </cell>
        </row>
        <row r="2130">
          <cell r="B2130" t="str">
            <v>島根米穀</v>
          </cell>
        </row>
        <row r="2131">
          <cell r="B2131" t="str">
            <v>下田ガス</v>
          </cell>
        </row>
        <row r="2132">
          <cell r="B2132" t="str">
            <v>南部化成</v>
          </cell>
        </row>
        <row r="2133">
          <cell r="B2133" t="str">
            <v>シヤチハタ</v>
          </cell>
        </row>
        <row r="2134">
          <cell r="B2134" t="str">
            <v>静岡放送</v>
          </cell>
        </row>
        <row r="2135">
          <cell r="B2135" t="str">
            <v>ジャパン石油開発</v>
          </cell>
        </row>
        <row r="2136">
          <cell r="B2136" t="str">
            <v>ジャパンタイムズ</v>
          </cell>
        </row>
        <row r="2137">
          <cell r="B2137" t="str">
            <v>ジャルコ</v>
          </cell>
        </row>
        <row r="2138">
          <cell r="B2138" t="str">
            <v>三菱重工環境・化学エンジニアリング</v>
          </cell>
        </row>
        <row r="2139">
          <cell r="B2139" t="str">
            <v>クレアホールディングス</v>
          </cell>
        </row>
        <row r="2140">
          <cell r="B2140" t="str">
            <v>常磐開発</v>
          </cell>
        </row>
        <row r="2141">
          <cell r="B2141" t="str">
            <v>松風</v>
          </cell>
        </row>
        <row r="2142">
          <cell r="B2142" t="str">
            <v>昭和エンジニアリング</v>
          </cell>
        </row>
        <row r="2143">
          <cell r="B2143" t="str">
            <v>キヤノンプロダクションプリンティングシステムズ</v>
          </cell>
        </row>
        <row r="2144">
          <cell r="B2144" t="str">
            <v>昭和パックス</v>
          </cell>
        </row>
        <row r="2145">
          <cell r="B2145" t="str">
            <v>ＳＥＣカーボン</v>
          </cell>
        </row>
        <row r="2146">
          <cell r="B2146" t="str">
            <v>昭和丸筒</v>
          </cell>
        </row>
        <row r="2147">
          <cell r="B2147" t="str">
            <v>昭和日タン</v>
          </cell>
        </row>
        <row r="2148">
          <cell r="B2148" t="str">
            <v>昭和四日市石油</v>
          </cell>
        </row>
        <row r="2149">
          <cell r="B2149" t="str">
            <v>昭和リース</v>
          </cell>
        </row>
        <row r="2150">
          <cell r="B2150" t="str">
            <v>ジクシス</v>
          </cell>
        </row>
        <row r="2151">
          <cell r="B2151" t="str">
            <v>白石工業</v>
          </cell>
        </row>
        <row r="2152">
          <cell r="B2152" t="str">
            <v>信越ポリマー</v>
          </cell>
        </row>
        <row r="2153">
          <cell r="B2153" t="str">
            <v>ＴＯＮＢＯホールディングス</v>
          </cell>
        </row>
        <row r="2154">
          <cell r="B2154" t="str">
            <v>神港魚類</v>
          </cell>
        </row>
        <row r="2155">
          <cell r="B2155" t="str">
            <v>新晃工業</v>
          </cell>
        </row>
        <row r="2156">
          <cell r="B2156" t="str">
            <v>ニューテック</v>
          </cell>
        </row>
        <row r="2157">
          <cell r="B2157" t="str">
            <v>新光商事</v>
          </cell>
        </row>
        <row r="2158">
          <cell r="B2158" t="str">
            <v>エクシオテック</v>
          </cell>
        </row>
        <row r="2159">
          <cell r="B2159" t="str">
            <v>神鋼環境ソリューション</v>
          </cell>
        </row>
        <row r="2160">
          <cell r="B2160" t="str">
            <v>住商メタレックス</v>
          </cell>
        </row>
        <row r="2161">
          <cell r="B2161" t="str">
            <v>京セラコネクタプロダクツ</v>
          </cell>
        </row>
        <row r="2162">
          <cell r="B2162" t="str">
            <v>新東亜交易</v>
          </cell>
        </row>
        <row r="2163">
          <cell r="B2163" t="str">
            <v>サンシャインシティ</v>
          </cell>
        </row>
        <row r="2164">
          <cell r="B2164" t="str">
            <v>新日本空調</v>
          </cell>
        </row>
        <row r="2165">
          <cell r="B2165" t="str">
            <v>ジャムコ</v>
          </cell>
        </row>
        <row r="2166">
          <cell r="B2166" t="str">
            <v>日鉄ケミカル＆マテリアル</v>
          </cell>
        </row>
        <row r="2167">
          <cell r="B2167" t="str">
            <v>新日本造機</v>
          </cell>
        </row>
        <row r="2168">
          <cell r="B2168" t="str">
            <v>新日本無線</v>
          </cell>
        </row>
        <row r="2169">
          <cell r="B2169" t="str">
            <v>日本ベーリンガーインゲルハイム</v>
          </cell>
        </row>
        <row r="2170">
          <cell r="B2170" t="str">
            <v>サニックス</v>
          </cell>
        </row>
        <row r="2171">
          <cell r="B2171" t="str">
            <v>新菱冷熱工業</v>
          </cell>
        </row>
        <row r="2172">
          <cell r="B2172" t="str">
            <v>進和</v>
          </cell>
        </row>
        <row r="2173">
          <cell r="B2173" t="str">
            <v>進和テック</v>
          </cell>
        </row>
        <row r="2174">
          <cell r="B2174" t="str">
            <v>水道機工</v>
          </cell>
        </row>
        <row r="2175">
          <cell r="B2175" t="str">
            <v>スガテック</v>
          </cell>
        </row>
        <row r="2176">
          <cell r="B2176" t="str">
            <v>杉本商事</v>
          </cell>
        </row>
        <row r="2177">
          <cell r="B2177" t="str">
            <v>助川電気工業</v>
          </cell>
        </row>
        <row r="2178">
          <cell r="B2178" t="str">
            <v>鈴江コーポレーション</v>
          </cell>
        </row>
        <row r="2179">
          <cell r="B2179" t="str">
            <v>鈴木シャッター</v>
          </cell>
        </row>
        <row r="2180">
          <cell r="B2180" t="str">
            <v>バイタルネット</v>
          </cell>
        </row>
        <row r="2181">
          <cell r="B2181" t="str">
            <v>鈴与</v>
          </cell>
        </row>
        <row r="2182">
          <cell r="B2182" t="str">
            <v>鈴与建設</v>
          </cell>
        </row>
        <row r="2183">
          <cell r="B2183" t="str">
            <v>スター精密</v>
          </cell>
        </row>
        <row r="2184">
          <cell r="B2184" t="str">
            <v>スターライト工業</v>
          </cell>
        </row>
        <row r="2185">
          <cell r="B2185" t="str">
            <v>スパンクリートコーポレーション</v>
          </cell>
        </row>
        <row r="2186">
          <cell r="B2186" t="str">
            <v>山下医科器械</v>
          </cell>
        </row>
        <row r="2187">
          <cell r="B2187" t="str">
            <v>アイコム</v>
          </cell>
        </row>
        <row r="2188">
          <cell r="B2188" t="str">
            <v>日鉄パイプライン＆エンジニアリング</v>
          </cell>
        </row>
        <row r="2189">
          <cell r="B2189" t="str">
            <v>住友商事マシネックス</v>
          </cell>
        </row>
        <row r="2190">
          <cell r="B2190" t="str">
            <v>三井住友ファイナンス＆リース</v>
          </cell>
        </row>
        <row r="2191">
          <cell r="B2191" t="str">
            <v>スミダコーポレーション</v>
          </cell>
        </row>
        <row r="2192">
          <cell r="B2192" t="str">
            <v>住友不動産販売</v>
          </cell>
        </row>
        <row r="2193">
          <cell r="B2193" t="str">
            <v>ＡＯＩ　Ｐｒｏ．</v>
          </cell>
        </row>
        <row r="2194">
          <cell r="B2194" t="str">
            <v>ＮＳＴコイルセンター</v>
          </cell>
        </row>
        <row r="2195">
          <cell r="B2195" t="str">
            <v>スリーボンド</v>
          </cell>
        </row>
        <row r="2196">
          <cell r="B2196" t="str">
            <v>静甲</v>
          </cell>
        </row>
        <row r="2197">
          <cell r="B2197" t="str">
            <v>セイノースーパーエクスプレス</v>
          </cell>
        </row>
        <row r="2198">
          <cell r="B2198" t="str">
            <v>西部石油</v>
          </cell>
        </row>
        <row r="2199">
          <cell r="B2199" t="str">
            <v>セイホク</v>
          </cell>
        </row>
        <row r="2200">
          <cell r="B2200" t="str">
            <v>ティーエスアルフレッサ</v>
          </cell>
        </row>
        <row r="2201">
          <cell r="B2201" t="str">
            <v>星和電機</v>
          </cell>
        </row>
        <row r="2202">
          <cell r="B2202" t="str">
            <v>エスバンス</v>
          </cell>
        </row>
        <row r="2203">
          <cell r="B2203" t="str">
            <v>石油資源開発</v>
          </cell>
        </row>
        <row r="2204">
          <cell r="B2204" t="str">
            <v>ニヤクコーポレーション</v>
          </cell>
        </row>
        <row r="2205">
          <cell r="B2205" t="str">
            <v>ゼリア新薬工業</v>
          </cell>
        </row>
        <row r="2206">
          <cell r="B2206" t="str">
            <v>仙台放送</v>
          </cell>
        </row>
        <row r="2207">
          <cell r="B2207" t="str">
            <v>東京センチュリー</v>
          </cell>
        </row>
        <row r="2208">
          <cell r="B2208" t="str">
            <v>全日空商事</v>
          </cell>
        </row>
        <row r="2209">
          <cell r="B2209" t="str">
            <v>ＳＫＹリアルエスエート</v>
          </cell>
        </row>
        <row r="2210">
          <cell r="B2210" t="str">
            <v>双信電機</v>
          </cell>
        </row>
        <row r="2211">
          <cell r="B2211" t="str">
            <v>綜研化学</v>
          </cell>
        </row>
        <row r="2212">
          <cell r="B2212" t="str">
            <v>ソネック</v>
          </cell>
        </row>
        <row r="2213">
          <cell r="B2213" t="str">
            <v>富士通ソーシアルサイエンスラボラトリ</v>
          </cell>
        </row>
        <row r="2214">
          <cell r="B2214" t="str">
            <v>積水メディカル</v>
          </cell>
        </row>
        <row r="2215">
          <cell r="B2215" t="str">
            <v>ウルトラファブリックス・ホールディングス</v>
          </cell>
        </row>
        <row r="2216">
          <cell r="B2216" t="str">
            <v>イチタン</v>
          </cell>
        </row>
        <row r="2217">
          <cell r="B2217" t="str">
            <v>国際紙パルプ商事</v>
          </cell>
        </row>
        <row r="2218">
          <cell r="B2218" t="str">
            <v>ショクリュー</v>
          </cell>
        </row>
        <row r="2219">
          <cell r="B2219" t="str">
            <v>大王製紙</v>
          </cell>
        </row>
        <row r="2220">
          <cell r="B2220" t="str">
            <v>ＪＦＥ設計</v>
          </cell>
        </row>
        <row r="2221">
          <cell r="B2221" t="str">
            <v>大京</v>
          </cell>
        </row>
        <row r="2222">
          <cell r="B2222" t="str">
            <v>ダイクマ</v>
          </cell>
        </row>
        <row r="2223">
          <cell r="B2223" t="str">
            <v>ダイクレ</v>
          </cell>
        </row>
        <row r="2224">
          <cell r="B2224" t="str">
            <v>大興電子通信</v>
          </cell>
        </row>
        <row r="2225">
          <cell r="B2225" t="str">
            <v>翔薬</v>
          </cell>
        </row>
        <row r="2226">
          <cell r="B2226" t="str">
            <v>大成温調</v>
          </cell>
        </row>
        <row r="2227">
          <cell r="B2227" t="str">
            <v>ホテルオークラ</v>
          </cell>
        </row>
        <row r="2228">
          <cell r="B2228" t="str">
            <v>大成設備</v>
          </cell>
        </row>
        <row r="2229">
          <cell r="B2229" t="str">
            <v>ＳＨＯＥＩ</v>
          </cell>
        </row>
        <row r="2230">
          <cell r="B2230" t="str">
            <v>大東港運</v>
          </cell>
        </row>
        <row r="2231">
          <cell r="B2231" t="str">
            <v>ＳＰＫ</v>
          </cell>
        </row>
        <row r="2232">
          <cell r="B2232" t="str">
            <v>大日本コンサルタント</v>
          </cell>
        </row>
        <row r="2233">
          <cell r="B2233" t="str">
            <v>大八化学工業</v>
          </cell>
        </row>
        <row r="2234">
          <cell r="B2234" t="str">
            <v>太平エンジニアリング</v>
          </cell>
        </row>
        <row r="2235">
          <cell r="B2235" t="str">
            <v>太平洋汽船</v>
          </cell>
        </row>
        <row r="2236">
          <cell r="B2236" t="str">
            <v>大豊工業</v>
          </cell>
        </row>
        <row r="2237">
          <cell r="B2237" t="str">
            <v>イチネンケミカルズ</v>
          </cell>
        </row>
        <row r="2238">
          <cell r="B2238" t="str">
            <v>大鵬薬品工業</v>
          </cell>
        </row>
        <row r="2239">
          <cell r="B2239" t="str">
            <v>大丸興業</v>
          </cell>
        </row>
        <row r="2240">
          <cell r="B2240" t="str">
            <v>大丸</v>
          </cell>
        </row>
        <row r="2241">
          <cell r="B2241" t="str">
            <v>イオンマーケット</v>
          </cell>
        </row>
        <row r="2242">
          <cell r="B2242" t="str">
            <v>三菱総研ＤＣＳ</v>
          </cell>
        </row>
        <row r="2243">
          <cell r="B2243" t="str">
            <v>三菱ＵＦＪリース</v>
          </cell>
        </row>
        <row r="2244">
          <cell r="B2244" t="str">
            <v>太陽化学</v>
          </cell>
        </row>
        <row r="2245">
          <cell r="B2245" t="str">
            <v>太陽毛糸紡績</v>
          </cell>
        </row>
        <row r="2246">
          <cell r="B2246" t="str">
            <v>栄電子</v>
          </cell>
        </row>
        <row r="2247">
          <cell r="B2247" t="str">
            <v>太陽石油</v>
          </cell>
        </row>
        <row r="2248">
          <cell r="B2248" t="str">
            <v>大和鋼帯</v>
          </cell>
        </row>
        <row r="2249">
          <cell r="B2249" t="str">
            <v>大和電設工業</v>
          </cell>
        </row>
        <row r="2250">
          <cell r="B2250" t="str">
            <v>大和土地建物</v>
          </cell>
        </row>
        <row r="2251">
          <cell r="B2251" t="str">
            <v>アイシン高丘</v>
          </cell>
        </row>
        <row r="2252">
          <cell r="B2252" t="str">
            <v>高瀬物産</v>
          </cell>
        </row>
        <row r="2253">
          <cell r="B2253" t="str">
            <v>高田工業所</v>
          </cell>
        </row>
        <row r="2254">
          <cell r="B2254" t="str">
            <v>タカトリ</v>
          </cell>
        </row>
        <row r="2255">
          <cell r="B2255" t="str">
            <v>タカヤ</v>
          </cell>
        </row>
        <row r="2256">
          <cell r="B2256" t="str">
            <v>テクノ・セブン</v>
          </cell>
        </row>
        <row r="2257">
          <cell r="B2257" t="str">
            <v>タカラベルモント</v>
          </cell>
        </row>
        <row r="2258">
          <cell r="B2258" t="str">
            <v>タキイ種苗</v>
          </cell>
        </row>
        <row r="2259">
          <cell r="B2259" t="str">
            <v>東海西濃運輸</v>
          </cell>
        </row>
        <row r="2260">
          <cell r="B2260" t="str">
            <v>タキヒヨー</v>
          </cell>
        </row>
        <row r="2261">
          <cell r="B2261" t="str">
            <v>竹中工務店</v>
          </cell>
        </row>
        <row r="2262">
          <cell r="B2262" t="str">
            <v>竹中土木</v>
          </cell>
        </row>
        <row r="2263">
          <cell r="B2263" t="str">
            <v>ダスキン</v>
          </cell>
        </row>
        <row r="2264">
          <cell r="B2264" t="str">
            <v>立花エレテック</v>
          </cell>
        </row>
        <row r="2265">
          <cell r="B2265" t="str">
            <v>共立印刷</v>
          </cell>
        </row>
        <row r="2266">
          <cell r="B2266" t="str">
            <v>ＴＡＮＡＫＡホールディングス</v>
          </cell>
        </row>
        <row r="2267">
          <cell r="B2267" t="str">
            <v>タナベ経営</v>
          </cell>
        </row>
        <row r="2268">
          <cell r="B2268" t="str">
            <v>エスペック</v>
          </cell>
        </row>
        <row r="2269">
          <cell r="B2269" t="str">
            <v>カーディナル</v>
          </cell>
        </row>
        <row r="2270">
          <cell r="B2270" t="str">
            <v>田淵電機</v>
          </cell>
        </row>
        <row r="2271">
          <cell r="B2271" t="str">
            <v>田村駒</v>
          </cell>
        </row>
        <row r="2272">
          <cell r="B2272" t="str">
            <v>丹青社</v>
          </cell>
        </row>
        <row r="2273">
          <cell r="B2273" t="str">
            <v>アルフレッサヘルスケア</v>
          </cell>
        </row>
        <row r="2274">
          <cell r="B2274" t="str">
            <v>秩父鉄道</v>
          </cell>
        </row>
        <row r="2275">
          <cell r="B2275" t="str">
            <v>ＪＮＣ石油化学</v>
          </cell>
        </row>
        <row r="2276">
          <cell r="B2276" t="str">
            <v>千葉製粉</v>
          </cell>
        </row>
        <row r="2277">
          <cell r="B2277" t="str">
            <v>千葉トヨタ自動車</v>
          </cell>
        </row>
        <row r="2278">
          <cell r="B2278" t="str">
            <v>ＳＭＢＣファイナンスサービス</v>
          </cell>
        </row>
        <row r="2279">
          <cell r="B2279" t="str">
            <v>中央精機</v>
          </cell>
        </row>
        <row r="2280">
          <cell r="B2280" t="str">
            <v>パーキングソリューションズ</v>
          </cell>
        </row>
        <row r="2281">
          <cell r="B2281" t="str">
            <v>ＣＢＣ</v>
          </cell>
        </row>
        <row r="2282">
          <cell r="B2282" t="str">
            <v>中京テレビ放送</v>
          </cell>
        </row>
        <row r="2283">
          <cell r="B2283" t="str">
            <v>中国化薬</v>
          </cell>
        </row>
        <row r="2284">
          <cell r="B2284" t="str">
            <v>中国放送</v>
          </cell>
        </row>
        <row r="2285">
          <cell r="B2285" t="str">
            <v>中部</v>
          </cell>
        </row>
        <row r="2286">
          <cell r="B2286" t="str">
            <v>ロンビック</v>
          </cell>
        </row>
        <row r="2287">
          <cell r="B2287" t="str">
            <v>千代田工販</v>
          </cell>
        </row>
        <row r="2288">
          <cell r="B2288" t="str">
            <v>千代田インテグレ</v>
          </cell>
        </row>
        <row r="2289">
          <cell r="B2289" t="str">
            <v>ムーンスター</v>
          </cell>
        </row>
        <row r="2290">
          <cell r="B2290" t="str">
            <v>マーレフィルターシステムズ</v>
          </cell>
        </row>
        <row r="2291">
          <cell r="B2291" t="str">
            <v>ココスジャパン</v>
          </cell>
        </row>
        <row r="2292">
          <cell r="B2292" t="str">
            <v>鶴見曹達</v>
          </cell>
        </row>
        <row r="2293">
          <cell r="B2293" t="str">
            <v>帝国電機製作所</v>
          </cell>
        </row>
        <row r="2294">
          <cell r="B2294" t="str">
            <v>帝人フロンティア</v>
          </cell>
        </row>
        <row r="2295">
          <cell r="B2295" t="str">
            <v>日清医療食品</v>
          </cell>
        </row>
        <row r="2296">
          <cell r="B2296" t="str">
            <v>パブコ</v>
          </cell>
        </row>
        <row r="2297">
          <cell r="B2297" t="str">
            <v>寺岡精工</v>
          </cell>
        </row>
        <row r="2298">
          <cell r="B2298" t="str">
            <v>寺岡製作所</v>
          </cell>
        </row>
        <row r="2299">
          <cell r="B2299" t="str">
            <v>ミマキエンジニアリング</v>
          </cell>
        </row>
        <row r="2300">
          <cell r="B2300" t="str">
            <v>テルモ</v>
          </cell>
        </row>
        <row r="2301">
          <cell r="B2301" t="str">
            <v>テレビ大分</v>
          </cell>
        </row>
        <row r="2302">
          <cell r="B2302" t="str">
            <v>テレビ新広島</v>
          </cell>
        </row>
        <row r="2303">
          <cell r="B2303" t="str">
            <v>テレビ西日本</v>
          </cell>
        </row>
        <row r="2304">
          <cell r="B2304" t="str">
            <v>積水ハウス不動産関西</v>
          </cell>
        </row>
        <row r="2305">
          <cell r="B2305" t="str">
            <v>天満屋</v>
          </cell>
        </row>
        <row r="2306">
          <cell r="B2306" t="str">
            <v>電機資材</v>
          </cell>
        </row>
        <row r="2307">
          <cell r="B2307" t="str">
            <v>Ｊパワー</v>
          </cell>
        </row>
        <row r="2308">
          <cell r="B2308" t="str">
            <v>電算</v>
          </cell>
        </row>
        <row r="2309">
          <cell r="B2309" t="str">
            <v>電通グループ</v>
          </cell>
        </row>
        <row r="2310">
          <cell r="B2310" t="str">
            <v>天龍製鋸</v>
          </cell>
        </row>
        <row r="2311">
          <cell r="B2311" t="str">
            <v>シスメックス</v>
          </cell>
        </row>
        <row r="2312">
          <cell r="B2312" t="str">
            <v>トーカイ</v>
          </cell>
        </row>
        <row r="2313">
          <cell r="B2313" t="str">
            <v>東海アルミ箔</v>
          </cell>
        </row>
        <row r="2314">
          <cell r="B2314" t="str">
            <v>東海テレビ放送</v>
          </cell>
        </row>
        <row r="2315">
          <cell r="B2315" t="str">
            <v>東海澱粉</v>
          </cell>
        </row>
        <row r="2316">
          <cell r="B2316" t="str">
            <v>東缶興業</v>
          </cell>
        </row>
        <row r="2317">
          <cell r="B2317" t="str">
            <v>東急エージェンシー</v>
          </cell>
        </row>
        <row r="2318">
          <cell r="B2318" t="str">
            <v>東武トップツアーズ</v>
          </cell>
        </row>
        <row r="2319">
          <cell r="B2319" t="str">
            <v>東京応化工業</v>
          </cell>
        </row>
        <row r="2320">
          <cell r="B2320" t="str">
            <v>東テク</v>
          </cell>
        </row>
        <row r="2321">
          <cell r="B2321" t="str">
            <v>味の素物流</v>
          </cell>
        </row>
        <row r="2322">
          <cell r="B2322" t="str">
            <v>テイ・エステック</v>
          </cell>
        </row>
        <row r="2323">
          <cell r="B2323" t="str">
            <v>テレビ東京</v>
          </cell>
        </row>
        <row r="2324">
          <cell r="B2324" t="str">
            <v>東京青果</v>
          </cell>
        </row>
        <row r="2325">
          <cell r="B2325" t="str">
            <v>ＪＸオーシャン</v>
          </cell>
        </row>
        <row r="2326">
          <cell r="B2326" t="str">
            <v>東京短資</v>
          </cell>
        </row>
        <row r="2327">
          <cell r="B2327" t="str">
            <v>相鉄企業</v>
          </cell>
        </row>
        <row r="2328">
          <cell r="B2328" t="str">
            <v>東京貿易ホールディングス</v>
          </cell>
        </row>
        <row r="2329">
          <cell r="B2329" t="str">
            <v>国際計測器</v>
          </cell>
        </row>
        <row r="2330">
          <cell r="B2330" t="str">
            <v>東京流通センター</v>
          </cell>
        </row>
        <row r="2331">
          <cell r="B2331" t="str">
            <v>東京濾器</v>
          </cell>
        </row>
        <row r="2332">
          <cell r="B2332" t="str">
            <v>東光電気工事</v>
          </cell>
        </row>
        <row r="2333">
          <cell r="B2333" t="str">
            <v>イオンプロダクトファイナンス</v>
          </cell>
        </row>
        <row r="2334">
          <cell r="B2334" t="str">
            <v>東芝エレベータ</v>
          </cell>
        </row>
        <row r="2335">
          <cell r="B2335" t="str">
            <v>東芝ライテック</v>
          </cell>
        </row>
        <row r="2336">
          <cell r="B2336" t="str">
            <v>東芝ロジスティクス</v>
          </cell>
        </row>
        <row r="2337">
          <cell r="B2337" t="str">
            <v>ＴＯＷＡ</v>
          </cell>
        </row>
        <row r="2338">
          <cell r="B2338" t="str">
            <v>キヤノンメディカルシステムズ</v>
          </cell>
        </row>
        <row r="2339">
          <cell r="B2339" t="str">
            <v>カワセコンピュータサプライ</v>
          </cell>
        </row>
        <row r="2340">
          <cell r="B2340" t="str">
            <v>ＳＴＮｅｔ</v>
          </cell>
        </row>
        <row r="2341">
          <cell r="B2341" t="str">
            <v>ＪＦＥ建材フェンス</v>
          </cell>
        </row>
        <row r="2342">
          <cell r="B2342" t="str">
            <v>東燃化学</v>
          </cell>
        </row>
        <row r="2343">
          <cell r="B2343" t="str">
            <v>東部瓦斯</v>
          </cell>
        </row>
        <row r="2344">
          <cell r="B2344" t="str">
            <v>東武百貨店</v>
          </cell>
        </row>
        <row r="2345">
          <cell r="B2345" t="str">
            <v>東邦レマック</v>
          </cell>
        </row>
        <row r="2346">
          <cell r="B2346" t="str">
            <v>ＴＨＫ</v>
          </cell>
        </row>
        <row r="2347">
          <cell r="B2347" t="str">
            <v>東邦ホールディングス</v>
          </cell>
        </row>
        <row r="2348">
          <cell r="B2348" t="str">
            <v>東北放送</v>
          </cell>
        </row>
        <row r="2349">
          <cell r="B2349" t="str">
            <v>東洋ガラス</v>
          </cell>
        </row>
        <row r="2350">
          <cell r="B2350" t="str">
            <v>東洋経済新報社</v>
          </cell>
        </row>
        <row r="2351">
          <cell r="B2351" t="str">
            <v>東洋テック</v>
          </cell>
        </row>
        <row r="2352">
          <cell r="B2352" t="str">
            <v>東洋カーマックス</v>
          </cell>
        </row>
        <row r="2353">
          <cell r="B2353" t="str">
            <v>トーヨーコーケン</v>
          </cell>
        </row>
        <row r="2354">
          <cell r="B2354" t="str">
            <v>ＬＩＸＩＬグループ</v>
          </cell>
        </row>
        <row r="2355">
          <cell r="B2355" t="str">
            <v>東急リバブル</v>
          </cell>
        </row>
        <row r="2356">
          <cell r="B2356" t="str">
            <v>東陽テクニカ</v>
          </cell>
        </row>
        <row r="2357">
          <cell r="B2357" t="str">
            <v>東洋電機</v>
          </cell>
        </row>
        <row r="2358">
          <cell r="B2358" t="str">
            <v>東洋熱工業</v>
          </cell>
        </row>
        <row r="2359">
          <cell r="B2359" t="str">
            <v>不二サッシ</v>
          </cell>
        </row>
        <row r="2360">
          <cell r="B2360" t="str">
            <v>ヤギコーポレーション</v>
          </cell>
        </row>
        <row r="2361">
          <cell r="B2361" t="str">
            <v>東洋冷蔵</v>
          </cell>
        </row>
        <row r="2362">
          <cell r="B2362" t="str">
            <v>東レエンジニアリング</v>
          </cell>
        </row>
        <row r="2363">
          <cell r="B2363" t="str">
            <v>三菱商事ライフサイエンス</v>
          </cell>
        </row>
        <row r="2364">
          <cell r="B2364" t="str">
            <v>ＤＴＳ</v>
          </cell>
        </row>
        <row r="2365">
          <cell r="B2365" t="str">
            <v>穴吹興産</v>
          </cell>
        </row>
        <row r="2366">
          <cell r="B2366" t="str">
            <v>豊島</v>
          </cell>
        </row>
        <row r="2367">
          <cell r="B2367" t="str">
            <v>トッパン・コスモ</v>
          </cell>
        </row>
        <row r="2368">
          <cell r="B2368" t="str">
            <v>鳥羽洋行</v>
          </cell>
        </row>
        <row r="2369">
          <cell r="B2369" t="str">
            <v>タカラトミー</v>
          </cell>
        </row>
        <row r="2370">
          <cell r="B2370" t="str">
            <v>トミタ</v>
          </cell>
        </row>
        <row r="2371">
          <cell r="B2371" t="str">
            <v>グローバルアジアホールディングス</v>
          </cell>
        </row>
        <row r="2372">
          <cell r="B2372" t="str">
            <v>豊田鉄工</v>
          </cell>
        </row>
        <row r="2373">
          <cell r="B2373" t="str">
            <v>鳥居薬品</v>
          </cell>
        </row>
        <row r="2374">
          <cell r="B2374" t="str">
            <v>ジーエフシー</v>
          </cell>
        </row>
        <row r="2375">
          <cell r="B2375" t="str">
            <v>ナカボーテック</v>
          </cell>
        </row>
        <row r="2376">
          <cell r="B2376" t="str">
            <v>アルファシステムズ</v>
          </cell>
        </row>
        <row r="2377">
          <cell r="B2377" t="str">
            <v>長崎自動車</v>
          </cell>
        </row>
        <row r="2378">
          <cell r="B2378" t="str">
            <v>長崎放送</v>
          </cell>
        </row>
        <row r="2379">
          <cell r="B2379" t="str">
            <v>中道リース</v>
          </cell>
        </row>
        <row r="2380">
          <cell r="B2380" t="str">
            <v>長野計器</v>
          </cell>
        </row>
        <row r="2381">
          <cell r="B2381" t="str">
            <v>マルイチ産商</v>
          </cell>
        </row>
        <row r="2382">
          <cell r="B2382" t="str">
            <v>長野日本無線</v>
          </cell>
        </row>
        <row r="2383">
          <cell r="B2383" t="str">
            <v>ながの東急百貨店</v>
          </cell>
        </row>
        <row r="2384">
          <cell r="B2384" t="str">
            <v>中山福</v>
          </cell>
        </row>
        <row r="2385">
          <cell r="B2385" t="str">
            <v>名古屋観光ホテル</v>
          </cell>
        </row>
        <row r="2386">
          <cell r="B2386" t="str">
            <v>ワシントンホテル</v>
          </cell>
        </row>
        <row r="2387">
          <cell r="B2387" t="str">
            <v>ナ・デックス</v>
          </cell>
        </row>
        <row r="2388">
          <cell r="B2388" t="str">
            <v>名古屋トヨペット</v>
          </cell>
        </row>
        <row r="2389">
          <cell r="B2389" t="str">
            <v>名古屋テレビ放送</v>
          </cell>
        </row>
        <row r="2390">
          <cell r="B2390" t="str">
            <v>バンダイナムコエンターテインメント</v>
          </cell>
        </row>
        <row r="2391">
          <cell r="B2391" t="str">
            <v>奈良交通</v>
          </cell>
        </row>
        <row r="2392">
          <cell r="B2392" t="str">
            <v>楢崎製作所</v>
          </cell>
        </row>
        <row r="2393">
          <cell r="B2393" t="str">
            <v>鳴海製陶</v>
          </cell>
        </row>
        <row r="2394">
          <cell r="B2394" t="str">
            <v>南海プライウッド</v>
          </cell>
        </row>
        <row r="2395">
          <cell r="B2395" t="str">
            <v>南海放送</v>
          </cell>
        </row>
        <row r="2396">
          <cell r="B2396" t="str">
            <v>南国殖産</v>
          </cell>
        </row>
        <row r="2397">
          <cell r="B2397" t="str">
            <v>カネソウ</v>
          </cell>
        </row>
        <row r="2398">
          <cell r="B2398" t="str">
            <v>日本トランスオーシャン航空</v>
          </cell>
        </row>
        <row r="2399">
          <cell r="B2399" t="str">
            <v>アジアゲートホールディングス</v>
          </cell>
        </row>
        <row r="2400">
          <cell r="B2400" t="str">
            <v>新潟運輸</v>
          </cell>
        </row>
        <row r="2401">
          <cell r="B2401" t="str">
            <v>ＴＯＳＹＳ</v>
          </cell>
        </row>
        <row r="2402">
          <cell r="B2402" t="str">
            <v>新潟放送</v>
          </cell>
        </row>
        <row r="2403">
          <cell r="B2403" t="str">
            <v>はごろもフーズ</v>
          </cell>
        </row>
        <row r="2404">
          <cell r="B2404" t="str">
            <v>西川ゴム工業</v>
          </cell>
        </row>
        <row r="2405">
          <cell r="B2405" t="str">
            <v>ミニストップ</v>
          </cell>
        </row>
        <row r="2406">
          <cell r="B2406" t="str">
            <v>西日本電線</v>
          </cell>
        </row>
        <row r="2407">
          <cell r="B2407" t="str">
            <v>日亜化学工業</v>
          </cell>
        </row>
        <row r="2408">
          <cell r="B2408" t="str">
            <v>日通ＮＥＣロジスティクス</v>
          </cell>
        </row>
        <row r="2409">
          <cell r="B2409" t="str">
            <v>ニッカウヰスキー</v>
          </cell>
        </row>
        <row r="2410">
          <cell r="B2410" t="str">
            <v>日建工学</v>
          </cell>
        </row>
        <row r="2411">
          <cell r="B2411" t="str">
            <v>日建設計</v>
          </cell>
        </row>
        <row r="2412">
          <cell r="B2412" t="str">
            <v>ＪＡＬＵＸ</v>
          </cell>
        </row>
        <row r="2413">
          <cell r="B2413" t="str">
            <v>日興リサーチセンター</v>
          </cell>
        </row>
        <row r="2414">
          <cell r="B2414" t="str">
            <v>ジャパンフーズ</v>
          </cell>
        </row>
        <row r="2415">
          <cell r="B2415" t="str">
            <v>日産工機</v>
          </cell>
        </row>
        <row r="2416">
          <cell r="B2416" t="str">
            <v>アルティア</v>
          </cell>
        </row>
        <row r="2417">
          <cell r="B2417" t="str">
            <v>日産プリンス東京販売</v>
          </cell>
        </row>
        <row r="2418">
          <cell r="B2418" t="str">
            <v>総合エネルギー</v>
          </cell>
        </row>
        <row r="2419">
          <cell r="B2419" t="str">
            <v>ＮＴＴファイナンス</v>
          </cell>
        </row>
        <row r="2420">
          <cell r="B2420" t="str">
            <v>日新商事</v>
          </cell>
        </row>
        <row r="2421">
          <cell r="B2421" t="str">
            <v>日水製薬</v>
          </cell>
        </row>
        <row r="2422">
          <cell r="B2422" t="str">
            <v>ニッセイ</v>
          </cell>
        </row>
        <row r="2423">
          <cell r="B2423" t="str">
            <v>日精樹脂工業</v>
          </cell>
        </row>
        <row r="2424">
          <cell r="B2424" t="str">
            <v>西新サービス</v>
          </cell>
        </row>
        <row r="2425">
          <cell r="B2425" t="str">
            <v>ＥＮＥＯＳフロンティア</v>
          </cell>
        </row>
        <row r="2426">
          <cell r="B2426" t="str">
            <v>日通商事</v>
          </cell>
        </row>
        <row r="2427">
          <cell r="B2427" t="str">
            <v>日鉄物産</v>
          </cell>
        </row>
        <row r="2428">
          <cell r="B2428" t="str">
            <v>日鉄セメント</v>
          </cell>
        </row>
        <row r="2429">
          <cell r="B2429" t="str">
            <v>日鉄ドラム</v>
          </cell>
        </row>
        <row r="2430">
          <cell r="B2430" t="str">
            <v>日東ベスト</v>
          </cell>
        </row>
        <row r="2431">
          <cell r="B2431" t="str">
            <v>山王</v>
          </cell>
        </row>
        <row r="2432">
          <cell r="B2432" t="str">
            <v>日特建設</v>
          </cell>
        </row>
        <row r="2433">
          <cell r="B2433" t="str">
            <v>日発精密工業</v>
          </cell>
        </row>
        <row r="2434">
          <cell r="B2434" t="str">
            <v>ニッパン</v>
          </cell>
        </row>
        <row r="2435">
          <cell r="B2435" t="str">
            <v>ニッピ</v>
          </cell>
        </row>
        <row r="2436">
          <cell r="B2436" t="str">
            <v>ＮＥＣファシリティーズ</v>
          </cell>
        </row>
        <row r="2437">
          <cell r="B2437" t="str">
            <v>日邦産業</v>
          </cell>
        </row>
        <row r="2438">
          <cell r="B2438" t="str">
            <v>日本ＩＢＭ</v>
          </cell>
        </row>
        <row r="2439">
          <cell r="B2439" t="str">
            <v>日本アビオニクス</v>
          </cell>
        </row>
        <row r="2440">
          <cell r="B2440" t="str">
            <v>ウェーブロックホールディングス</v>
          </cell>
        </row>
        <row r="2441">
          <cell r="B2441" t="str">
            <v>日本オーチス・エレベータ</v>
          </cell>
        </row>
        <row r="2442">
          <cell r="B2442" t="str">
            <v>ＪＢＣＣ</v>
          </cell>
        </row>
        <row r="2443">
          <cell r="B2443" t="str">
            <v>日本海運</v>
          </cell>
        </row>
        <row r="2444">
          <cell r="B2444" t="str">
            <v>日本海石油</v>
          </cell>
        </row>
        <row r="2445">
          <cell r="B2445" t="str">
            <v>ＮＫＫスイッチズ</v>
          </cell>
        </row>
        <row r="2446">
          <cell r="B2446" t="str">
            <v>ニッカトー</v>
          </cell>
        </row>
        <row r="2447">
          <cell r="B2447" t="str">
            <v>日本瓦斯</v>
          </cell>
        </row>
        <row r="2448">
          <cell r="B2448" t="str">
            <v>日本カタン</v>
          </cell>
        </row>
        <row r="2449">
          <cell r="B2449" t="str">
            <v>日本空港ビルデング</v>
          </cell>
        </row>
        <row r="2450">
          <cell r="B2450" t="str">
            <v>日本基礎技術</v>
          </cell>
        </row>
        <row r="2451">
          <cell r="B2451" t="str">
            <v>日本クロージャー</v>
          </cell>
        </row>
        <row r="2452">
          <cell r="B2452" t="str">
            <v>モリテックス</v>
          </cell>
        </row>
        <row r="2453">
          <cell r="B2453" t="str">
            <v>日本経済広告社</v>
          </cell>
        </row>
        <row r="2454">
          <cell r="B2454" t="str">
            <v>ザ・パック</v>
          </cell>
        </row>
        <row r="2455">
          <cell r="B2455" t="str">
            <v>日本ケーブル</v>
          </cell>
        </row>
        <row r="2456">
          <cell r="B2456" t="str">
            <v>日本原子力発電</v>
          </cell>
        </row>
        <row r="2457">
          <cell r="B2457" t="str">
            <v>日本ＫＦＣホールディングス</v>
          </cell>
        </row>
        <row r="2458">
          <cell r="B2458" t="str">
            <v>オークラニッコーホテルマネジメント</v>
          </cell>
        </row>
        <row r="2459">
          <cell r="B2459" t="str">
            <v>ニッコー</v>
          </cell>
        </row>
        <row r="2460">
          <cell r="B2460" t="str">
            <v>日本交通</v>
          </cell>
        </row>
        <row r="2461">
          <cell r="B2461" t="str">
            <v>ＪＴＢ</v>
          </cell>
        </row>
        <row r="2462">
          <cell r="B2462" t="str">
            <v>応用技術</v>
          </cell>
        </row>
        <row r="2463">
          <cell r="B2463" t="str">
            <v>日本パワーファスニング</v>
          </cell>
        </row>
        <row r="2464">
          <cell r="B2464" t="str">
            <v>日本自動車ターミナル</v>
          </cell>
        </row>
        <row r="2465">
          <cell r="B2465" t="str">
            <v>日住サービス</v>
          </cell>
        </row>
        <row r="2466">
          <cell r="B2466" t="str">
            <v>日本酒類販売</v>
          </cell>
        </row>
        <row r="2467">
          <cell r="B2467" t="str">
            <v>日販グループホールディングス</v>
          </cell>
        </row>
        <row r="2468">
          <cell r="B2468" t="str">
            <v>アルフレッサファーマ</v>
          </cell>
        </row>
        <row r="2469">
          <cell r="B2469" t="str">
            <v>日本レストランエンタプライズ</v>
          </cell>
        </row>
        <row r="2470">
          <cell r="B2470" t="str">
            <v>アルバック</v>
          </cell>
        </row>
        <row r="2471">
          <cell r="B2471" t="str">
            <v>コア</v>
          </cell>
        </row>
        <row r="2472">
          <cell r="B2472" t="str">
            <v>リーガルコーポレーション</v>
          </cell>
        </row>
        <row r="2473">
          <cell r="B2473" t="str">
            <v>日本清酒</v>
          </cell>
        </row>
        <row r="2474">
          <cell r="B2474" t="str">
            <v>ゼニス羽田</v>
          </cell>
        </row>
        <row r="2475">
          <cell r="B2475" t="str">
            <v>東北ミサワホーム</v>
          </cell>
        </row>
        <row r="2476">
          <cell r="B2476" t="str">
            <v>ワットマン</v>
          </cell>
        </row>
        <row r="2477">
          <cell r="B2477" t="str">
            <v>日本デジタル研究所</v>
          </cell>
        </row>
        <row r="2478">
          <cell r="B2478" t="str">
            <v>ＮＥＣネクサソリューションズ</v>
          </cell>
        </row>
        <row r="2479">
          <cell r="B2479" t="str">
            <v>日本電子計算</v>
          </cell>
        </row>
        <row r="2480">
          <cell r="B2480" t="str">
            <v>日本電通</v>
          </cell>
        </row>
        <row r="2481">
          <cell r="B2481" t="str">
            <v>ＮＴＴ</v>
          </cell>
        </row>
        <row r="2482">
          <cell r="B2482" t="str">
            <v>日伝</v>
          </cell>
        </row>
        <row r="2483">
          <cell r="B2483" t="str">
            <v>日本電波工業</v>
          </cell>
        </row>
        <row r="2484">
          <cell r="B2484" t="str">
            <v>日本土建</v>
          </cell>
        </row>
        <row r="2485">
          <cell r="B2485" t="str">
            <v>日本土地建物</v>
          </cell>
        </row>
        <row r="2486">
          <cell r="B2486" t="str">
            <v>アグレックス</v>
          </cell>
        </row>
        <row r="2487">
          <cell r="B2487" t="str">
            <v>ニチハ</v>
          </cell>
        </row>
        <row r="2488">
          <cell r="B2488" t="str">
            <v>日本パレットプール</v>
          </cell>
        </row>
        <row r="2489">
          <cell r="B2489" t="str">
            <v>日本ピラー工業</v>
          </cell>
        </row>
        <row r="2490">
          <cell r="B2490" t="str">
            <v>ＮＦＫホールディングス</v>
          </cell>
        </row>
        <row r="2491">
          <cell r="B2491" t="str">
            <v>日本フェンオール</v>
          </cell>
        </row>
        <row r="2492">
          <cell r="B2492" t="str">
            <v>日本プラスト</v>
          </cell>
        </row>
        <row r="2493">
          <cell r="B2493" t="str">
            <v>ジオスター</v>
          </cell>
        </row>
        <row r="2494">
          <cell r="B2494" t="str">
            <v>日本マクドナルドホールディングス</v>
          </cell>
        </row>
        <row r="2495">
          <cell r="B2495" t="str">
            <v>ＪＭＳ</v>
          </cell>
        </row>
        <row r="2496">
          <cell r="B2496" t="str">
            <v>イーター電機工業</v>
          </cell>
        </row>
        <row r="2497">
          <cell r="B2497" t="str">
            <v>日本旅行</v>
          </cell>
        </row>
        <row r="2498">
          <cell r="B2498" t="str">
            <v>ニレコ</v>
          </cell>
        </row>
        <row r="2499">
          <cell r="B2499" t="str">
            <v>ニッポンレンタカーサービス</v>
          </cell>
        </row>
        <row r="2500">
          <cell r="B2500" t="str">
            <v>ノダ</v>
          </cell>
        </row>
        <row r="2501">
          <cell r="B2501" t="str">
            <v>野原産業</v>
          </cell>
        </row>
        <row r="2502">
          <cell r="B2502" t="str">
            <v>浜銀ファイナンス</v>
          </cell>
        </row>
        <row r="2503">
          <cell r="B2503" t="str">
            <v>野村不動産</v>
          </cell>
        </row>
        <row r="2504">
          <cell r="B2504" t="str">
            <v>野村トレーディング・ホールディングス</v>
          </cell>
        </row>
        <row r="2505">
          <cell r="B2505" t="str">
            <v>ノーリツ</v>
          </cell>
        </row>
        <row r="2506">
          <cell r="B2506" t="str">
            <v>ＱＴｎｅｔ</v>
          </cell>
        </row>
        <row r="2507">
          <cell r="B2507" t="str">
            <v>白青舎</v>
          </cell>
        </row>
        <row r="2508">
          <cell r="B2508" t="str">
            <v>白鶴酒造</v>
          </cell>
        </row>
        <row r="2509">
          <cell r="B2509" t="str">
            <v>白銅</v>
          </cell>
        </row>
        <row r="2510">
          <cell r="B2510" t="str">
            <v>博報堂</v>
          </cell>
        </row>
        <row r="2511">
          <cell r="B2511" t="str">
            <v>みずほリース</v>
          </cell>
        </row>
        <row r="2512">
          <cell r="B2512" t="str">
            <v>ステラケミファ</v>
          </cell>
        </row>
        <row r="2513">
          <cell r="B2513" t="str">
            <v>長谷川香料</v>
          </cell>
        </row>
        <row r="2514">
          <cell r="B2514" t="str">
            <v>初穂商事</v>
          </cell>
        </row>
        <row r="2515">
          <cell r="B2515" t="str">
            <v>ハマイ</v>
          </cell>
        </row>
        <row r="2516">
          <cell r="B2516" t="str">
            <v>早川商事</v>
          </cell>
        </row>
        <row r="2517">
          <cell r="B2517" t="str">
            <v>シャディ</v>
          </cell>
        </row>
        <row r="2518">
          <cell r="B2518" t="str">
            <v>アクシアルリテイリング</v>
          </cell>
        </row>
        <row r="2519">
          <cell r="B2519" t="str">
            <v>阪急バス</v>
          </cell>
        </row>
        <row r="2520">
          <cell r="B2520" t="str">
            <v>オーエー・システム・プラザ</v>
          </cell>
        </row>
        <row r="2521">
          <cell r="B2521" t="str">
            <v>日本ハウスホールディングス</v>
          </cell>
        </row>
        <row r="2522">
          <cell r="B2522" t="str">
            <v>東日本放送</v>
          </cell>
        </row>
        <row r="2523">
          <cell r="B2523" t="str">
            <v>郵船商事</v>
          </cell>
        </row>
        <row r="2524">
          <cell r="B2524" t="str">
            <v>ＪＶＣケンウッド・ビクターエンタテインメント</v>
          </cell>
        </row>
        <row r="2525">
          <cell r="B2525" t="str">
            <v>ＭＨＤモエヘネシーディアジオ</v>
          </cell>
        </row>
        <row r="2526">
          <cell r="B2526" t="str">
            <v>ＹＫアクロス</v>
          </cell>
        </row>
        <row r="2527">
          <cell r="B2527" t="str">
            <v>日立物流</v>
          </cell>
        </row>
        <row r="2528">
          <cell r="B2528" t="str">
            <v>日立セメント</v>
          </cell>
        </row>
        <row r="2529">
          <cell r="B2529" t="str">
            <v>ＣＩＪ</v>
          </cell>
        </row>
        <row r="2530">
          <cell r="B2530" t="str">
            <v>ビデオリサーチ</v>
          </cell>
        </row>
        <row r="2531">
          <cell r="B2531" t="str">
            <v>兵庫トヨタ自動車</v>
          </cell>
        </row>
        <row r="2532">
          <cell r="B2532" t="str">
            <v>エイチワン</v>
          </cell>
        </row>
        <row r="2533">
          <cell r="B2533" t="str">
            <v>びわ湖放送</v>
          </cell>
        </row>
        <row r="2534">
          <cell r="B2534" t="str">
            <v>ライオン事務器</v>
          </cell>
        </row>
        <row r="2535">
          <cell r="B2535" t="str">
            <v>福岡魚市場</v>
          </cell>
        </row>
        <row r="2536">
          <cell r="B2536" t="str">
            <v>福岡放送</v>
          </cell>
        </row>
        <row r="2537">
          <cell r="B2537" t="str">
            <v>富士通エフ・アイ・ピー</v>
          </cell>
        </row>
        <row r="2538">
          <cell r="B2538" t="str">
            <v>福留ハム</v>
          </cell>
        </row>
        <row r="2539">
          <cell r="B2539" t="str">
            <v>フクビ化学工業</v>
          </cell>
        </row>
        <row r="2540">
          <cell r="B2540" t="str">
            <v>福屋</v>
          </cell>
        </row>
        <row r="2541">
          <cell r="B2541" t="str">
            <v>富国生命保険</v>
          </cell>
        </row>
        <row r="2542">
          <cell r="B2542" t="str">
            <v>レイメイ藤井</v>
          </cell>
        </row>
        <row r="2543">
          <cell r="B2543" t="str">
            <v>藤井産業</v>
          </cell>
        </row>
        <row r="2544">
          <cell r="B2544" t="str">
            <v>不二硝子</v>
          </cell>
        </row>
        <row r="2545">
          <cell r="B2545" t="str">
            <v>富士機械</v>
          </cell>
        </row>
        <row r="2546">
          <cell r="B2546" t="str">
            <v>双日インフィニティ</v>
          </cell>
        </row>
        <row r="2547">
          <cell r="B2547" t="str">
            <v>フジッコ</v>
          </cell>
        </row>
        <row r="2548">
          <cell r="B2548" t="str">
            <v>平田機工</v>
          </cell>
        </row>
        <row r="2549">
          <cell r="B2549" t="str">
            <v>イオンフィナンシャルサービス</v>
          </cell>
        </row>
        <row r="2550">
          <cell r="B2550" t="str">
            <v>富士製薬工業</v>
          </cell>
        </row>
        <row r="2551">
          <cell r="B2551" t="str">
            <v>富士ゼロックス</v>
          </cell>
        </row>
        <row r="2552">
          <cell r="B2552" t="str">
            <v>みらかホールディングス</v>
          </cell>
        </row>
        <row r="2553">
          <cell r="B2553" t="str">
            <v>冨士ダイス</v>
          </cell>
        </row>
        <row r="2554">
          <cell r="B2554" t="str">
            <v>フジタ道路</v>
          </cell>
        </row>
        <row r="2555">
          <cell r="B2555" t="str">
            <v>藤徳物産</v>
          </cell>
        </row>
        <row r="2556">
          <cell r="B2556" t="str">
            <v>フジマック</v>
          </cell>
        </row>
        <row r="2557">
          <cell r="B2557" t="str">
            <v>富士通フロンテック</v>
          </cell>
        </row>
        <row r="2558">
          <cell r="B2558" t="str">
            <v>フジシールインターナショナル</v>
          </cell>
        </row>
        <row r="2559">
          <cell r="B2559" t="str">
            <v>デンソーテン</v>
          </cell>
        </row>
        <row r="2560">
          <cell r="B2560" t="str">
            <v>フジ・メディア・ホールディングス</v>
          </cell>
        </row>
        <row r="2561">
          <cell r="B2561" t="str">
            <v>富士古河Ｅ＆Ｃ</v>
          </cell>
        </row>
        <row r="2562">
          <cell r="B2562" t="str">
            <v>サンデー</v>
          </cell>
        </row>
        <row r="2563">
          <cell r="B2563" t="str">
            <v>フジオーゼックス</v>
          </cell>
        </row>
        <row r="2564">
          <cell r="B2564" t="str">
            <v>フジパングループ本社</v>
          </cell>
        </row>
        <row r="2565">
          <cell r="B2565" t="str">
            <v>富士ピー・エス</v>
          </cell>
        </row>
        <row r="2566">
          <cell r="B2566" t="str">
            <v>富士物流</v>
          </cell>
        </row>
        <row r="2567">
          <cell r="B2567" t="str">
            <v>ＪＣＲファーマ</v>
          </cell>
        </row>
        <row r="2568">
          <cell r="B2568" t="str">
            <v>ピップ</v>
          </cell>
        </row>
        <row r="2569">
          <cell r="B2569" t="str">
            <v>不二ラテックス</v>
          </cell>
        </row>
        <row r="2570">
          <cell r="B2570" t="str">
            <v>フーセンウサギ</v>
          </cell>
        </row>
        <row r="2571">
          <cell r="B2571" t="str">
            <v>扶桑化学工業</v>
          </cell>
        </row>
        <row r="2572">
          <cell r="B2572" t="str">
            <v>船井電機</v>
          </cell>
        </row>
        <row r="2573">
          <cell r="B2573" t="str">
            <v>三井不動産商業マネジメント</v>
          </cell>
        </row>
        <row r="2574">
          <cell r="B2574" t="str">
            <v>ＪＦＥ物流</v>
          </cell>
        </row>
        <row r="2575">
          <cell r="B2575" t="str">
            <v>みずほ情報総研</v>
          </cell>
        </row>
        <row r="2576">
          <cell r="B2576" t="str">
            <v>プラコー</v>
          </cell>
        </row>
        <row r="2577">
          <cell r="B2577" t="str">
            <v>大光</v>
          </cell>
        </row>
        <row r="2578">
          <cell r="B2578" t="str">
            <v>文化放送</v>
          </cell>
        </row>
        <row r="2579">
          <cell r="B2579" t="str">
            <v>平和紙業</v>
          </cell>
        </row>
        <row r="2580">
          <cell r="B2580" t="str">
            <v>京急開発</v>
          </cell>
        </row>
        <row r="2581">
          <cell r="B2581" t="str">
            <v>平和堂</v>
          </cell>
        </row>
        <row r="2582">
          <cell r="B2582" t="str">
            <v>ペガサスミシン製造</v>
          </cell>
        </row>
        <row r="2583">
          <cell r="B2583" t="str">
            <v>国分北海道</v>
          </cell>
        </row>
        <row r="2584">
          <cell r="B2584" t="str">
            <v>ホクコン</v>
          </cell>
        </row>
        <row r="2585">
          <cell r="B2585" t="str">
            <v>北陸電気工事</v>
          </cell>
        </row>
        <row r="2586">
          <cell r="B2586" t="str">
            <v>細田工務店</v>
          </cell>
        </row>
        <row r="2587">
          <cell r="B2587" t="str">
            <v>細谷火工</v>
          </cell>
        </row>
        <row r="2588">
          <cell r="B2588" t="str">
            <v>北海電気工事</v>
          </cell>
        </row>
        <row r="2589">
          <cell r="B2589" t="str">
            <v>ドーコン</v>
          </cell>
        </row>
        <row r="2590">
          <cell r="B2590" t="str">
            <v>北海道酒類販売</v>
          </cell>
        </row>
        <row r="2591">
          <cell r="B2591" t="str">
            <v>北海道テレビ放送</v>
          </cell>
        </row>
        <row r="2592">
          <cell r="B2592" t="str">
            <v>ポップリベット・ファスナー</v>
          </cell>
        </row>
        <row r="2593">
          <cell r="B2593" t="str">
            <v>ホテル、ニューグランド</v>
          </cell>
        </row>
        <row r="2594">
          <cell r="B2594" t="str">
            <v>ホテルプラザ</v>
          </cell>
        </row>
        <row r="2595">
          <cell r="B2595" t="str">
            <v>ホーユー</v>
          </cell>
        </row>
        <row r="2596">
          <cell r="B2596" t="str">
            <v>北陸ミサワホーム</v>
          </cell>
        </row>
        <row r="2597">
          <cell r="B2597" t="str">
            <v>北海道文化放送</v>
          </cell>
        </row>
        <row r="2598">
          <cell r="B2598" t="str">
            <v>北海道放送</v>
          </cell>
        </row>
        <row r="2599">
          <cell r="B2599" t="str">
            <v>本間組</v>
          </cell>
        </row>
        <row r="2600">
          <cell r="B2600" t="str">
            <v>ＭＢＳメディアホールディングス</v>
          </cell>
        </row>
        <row r="2601">
          <cell r="B2601" t="str">
            <v>前川製作所</v>
          </cell>
        </row>
        <row r="2602">
          <cell r="B2602" t="str">
            <v>前田製作所</v>
          </cell>
        </row>
        <row r="2603">
          <cell r="B2603" t="str">
            <v>松尾建設</v>
          </cell>
        </row>
        <row r="2604">
          <cell r="B2604" t="str">
            <v>日本ホテル</v>
          </cell>
        </row>
        <row r="2605">
          <cell r="B2605" t="str">
            <v>ソフトバンクグループ</v>
          </cell>
        </row>
        <row r="2606">
          <cell r="B2606" t="str">
            <v>ＭＯＲＥＳＣＯ</v>
          </cell>
        </row>
        <row r="2607">
          <cell r="B2607" t="str">
            <v>フルヤ金属</v>
          </cell>
        </row>
        <row r="2608">
          <cell r="B2608" t="str">
            <v>マルカ</v>
          </cell>
        </row>
        <row r="2609">
          <cell r="B2609" t="str">
            <v>ナガワ</v>
          </cell>
        </row>
        <row r="2610">
          <cell r="B2610" t="str">
            <v>エバタ</v>
          </cell>
        </row>
        <row r="2611">
          <cell r="B2611" t="str">
            <v>ソマール</v>
          </cell>
        </row>
        <row r="2612">
          <cell r="B2612" t="str">
            <v>トーイン</v>
          </cell>
        </row>
        <row r="2613">
          <cell r="B2613" t="str">
            <v>コスモエンジニアリング</v>
          </cell>
        </row>
        <row r="2614">
          <cell r="B2614" t="str">
            <v>コムテック</v>
          </cell>
        </row>
        <row r="2615">
          <cell r="B2615" t="str">
            <v>積水ハウス不動産中部</v>
          </cell>
        </row>
        <row r="2616">
          <cell r="B2616" t="str">
            <v>コーエーテクモゲームス</v>
          </cell>
        </row>
        <row r="2617">
          <cell r="B2617" t="str">
            <v>グリーンランドリゾート</v>
          </cell>
        </row>
        <row r="2618">
          <cell r="B2618" t="str">
            <v>日本プロセス</v>
          </cell>
        </row>
        <row r="2619">
          <cell r="B2619" t="str">
            <v>丸ノ内ホテル</v>
          </cell>
        </row>
        <row r="2620">
          <cell r="B2620" t="str">
            <v>テクノエイト</v>
          </cell>
        </row>
        <row r="2621">
          <cell r="B2621" t="str">
            <v>ミロク情報サービス</v>
          </cell>
        </row>
        <row r="2622">
          <cell r="B2622" t="str">
            <v>丸文</v>
          </cell>
        </row>
        <row r="2623">
          <cell r="B2623" t="str">
            <v>丸紅紙パルプ販売</v>
          </cell>
        </row>
        <row r="2624">
          <cell r="B2624" t="str">
            <v>丸紅不動産</v>
          </cell>
        </row>
        <row r="2625">
          <cell r="B2625" t="str">
            <v>ジェーシー・コムサ</v>
          </cell>
        </row>
        <row r="2626">
          <cell r="B2626" t="str">
            <v>旭化学工業</v>
          </cell>
        </row>
        <row r="2627">
          <cell r="B2627" t="str">
            <v>ジョイフル</v>
          </cell>
        </row>
        <row r="2628">
          <cell r="B2628" t="str">
            <v>協和コンサルタンツ</v>
          </cell>
        </row>
        <row r="2629">
          <cell r="B2629" t="str">
            <v>鐘崎</v>
          </cell>
        </row>
        <row r="2630">
          <cell r="B2630" t="str">
            <v>エムケー精工</v>
          </cell>
        </row>
        <row r="2631">
          <cell r="B2631" t="str">
            <v>プレナス</v>
          </cell>
        </row>
        <row r="2632">
          <cell r="B2632" t="str">
            <v>マンダム</v>
          </cell>
        </row>
        <row r="2633">
          <cell r="B2633" t="str">
            <v>アークス</v>
          </cell>
        </row>
        <row r="2634">
          <cell r="B2634" t="str">
            <v>タイヨー</v>
          </cell>
        </row>
        <row r="2635">
          <cell r="B2635" t="str">
            <v>ハチバン</v>
          </cell>
        </row>
        <row r="2636">
          <cell r="B2636" t="str">
            <v>ベルテクノ</v>
          </cell>
        </row>
        <row r="2637">
          <cell r="B2637" t="str">
            <v>ドトールコーヒー</v>
          </cell>
        </row>
        <row r="2638">
          <cell r="B2638" t="str">
            <v>マースグループホールディングス</v>
          </cell>
        </row>
        <row r="2639">
          <cell r="B2639" t="str">
            <v>ミキモト</v>
          </cell>
        </row>
        <row r="2640">
          <cell r="B2640" t="str">
            <v>かどや製油</v>
          </cell>
        </row>
        <row r="2641">
          <cell r="B2641" t="str">
            <v>アシードホールディングス</v>
          </cell>
        </row>
        <row r="2642">
          <cell r="B2642" t="str">
            <v>中央紙器工業</v>
          </cell>
        </row>
        <row r="2643">
          <cell r="B2643" t="str">
            <v>ＣＫサンエツ</v>
          </cell>
        </row>
        <row r="2644">
          <cell r="B2644" t="str">
            <v>キーコーヒー</v>
          </cell>
        </row>
        <row r="2645">
          <cell r="B2645" t="str">
            <v>水澤化学工業</v>
          </cell>
        </row>
        <row r="2646">
          <cell r="B2646" t="str">
            <v>アップ</v>
          </cell>
        </row>
        <row r="2647">
          <cell r="B2647" t="str">
            <v>ピー・シー・エー</v>
          </cell>
        </row>
        <row r="2648">
          <cell r="B2648" t="str">
            <v>ヨネックス</v>
          </cell>
        </row>
        <row r="2649">
          <cell r="B2649" t="str">
            <v>燦ホールディングス</v>
          </cell>
        </row>
        <row r="2650">
          <cell r="B2650" t="str">
            <v>スーパーツール</v>
          </cell>
        </row>
        <row r="2651">
          <cell r="B2651" t="str">
            <v>マツモト</v>
          </cell>
        </row>
        <row r="2652">
          <cell r="B2652" t="str">
            <v>雪国まいたけ</v>
          </cell>
        </row>
        <row r="2653">
          <cell r="B2653" t="str">
            <v>三井金属エンジニアリング</v>
          </cell>
        </row>
        <row r="2654">
          <cell r="B2654" t="str">
            <v>福原</v>
          </cell>
        </row>
        <row r="2655">
          <cell r="B2655" t="str">
            <v>一や</v>
          </cell>
        </row>
        <row r="2656">
          <cell r="B2656" t="str">
            <v>三井ハイテック</v>
          </cell>
        </row>
        <row r="2657">
          <cell r="B2657" t="str">
            <v>長大</v>
          </cell>
        </row>
        <row r="2658">
          <cell r="B2658" t="str">
            <v>ＭＩＣＳ化学</v>
          </cell>
        </row>
        <row r="2659">
          <cell r="B2659" t="str">
            <v>三井精機工業</v>
          </cell>
        </row>
        <row r="2660">
          <cell r="B2660" t="str">
            <v>不二電機工業</v>
          </cell>
        </row>
        <row r="2661">
          <cell r="B2661" t="str">
            <v>三井石油開発</v>
          </cell>
        </row>
        <row r="2662">
          <cell r="B2662" t="str">
            <v>サイタホールディングス</v>
          </cell>
        </row>
        <row r="2663">
          <cell r="B2663" t="str">
            <v>ファーストリテイリング</v>
          </cell>
        </row>
        <row r="2664">
          <cell r="B2664" t="str">
            <v>三井住建道路</v>
          </cell>
        </row>
        <row r="2665">
          <cell r="B2665" t="str">
            <v>プロネクサス</v>
          </cell>
        </row>
        <row r="2666">
          <cell r="B2666" t="str">
            <v>蔵王産業</v>
          </cell>
        </row>
        <row r="2667">
          <cell r="B2667" t="str">
            <v>サンドラッグ</v>
          </cell>
        </row>
        <row r="2668">
          <cell r="B2668" t="str">
            <v>ＭＯＣマーケティング</v>
          </cell>
        </row>
        <row r="2669">
          <cell r="B2669" t="str">
            <v>全教研</v>
          </cell>
        </row>
        <row r="2670">
          <cell r="B2670" t="str">
            <v>イリソ電子工業</v>
          </cell>
        </row>
        <row r="2671">
          <cell r="B2671" t="str">
            <v>やまや</v>
          </cell>
        </row>
        <row r="2672">
          <cell r="B2672" t="str">
            <v>ケンコーマヨネーズ</v>
          </cell>
        </row>
        <row r="2673">
          <cell r="B2673" t="str">
            <v>マサル</v>
          </cell>
        </row>
        <row r="2674">
          <cell r="B2674" t="str">
            <v>キヤノン・コンポーネンツ</v>
          </cell>
        </row>
        <row r="2675">
          <cell r="B2675" t="str">
            <v>ミツイワ</v>
          </cell>
        </row>
        <row r="2676">
          <cell r="B2676" t="str">
            <v>ホクト</v>
          </cell>
        </row>
        <row r="2677">
          <cell r="B2677" t="str">
            <v>ミツバ</v>
          </cell>
        </row>
        <row r="2678">
          <cell r="B2678" t="str">
            <v>ノジマ</v>
          </cell>
        </row>
        <row r="2679">
          <cell r="B2679" t="str">
            <v>カッパ・クリエイト</v>
          </cell>
        </row>
        <row r="2680">
          <cell r="B2680" t="str">
            <v>三菱鉱石輸送</v>
          </cell>
        </row>
        <row r="2681">
          <cell r="B2681" t="str">
            <v>倉元製作所</v>
          </cell>
        </row>
        <row r="2682">
          <cell r="B2682" t="str">
            <v>三菱スペース・ソフトウエア</v>
          </cell>
        </row>
        <row r="2683">
          <cell r="B2683" t="str">
            <v>三菱地所リアルエステートサービス</v>
          </cell>
        </row>
        <row r="2684">
          <cell r="B2684" t="str">
            <v>三菱総合研究所</v>
          </cell>
        </row>
        <row r="2685">
          <cell r="B2685" t="str">
            <v>三菱電機システムサービス</v>
          </cell>
        </row>
        <row r="2686">
          <cell r="B2686" t="str">
            <v>桑山</v>
          </cell>
        </row>
        <row r="2687">
          <cell r="B2687" t="str">
            <v>ウィルソン・ラーニングワールドワイド</v>
          </cell>
        </row>
        <row r="2688">
          <cell r="B2688" t="str">
            <v>オータケ</v>
          </cell>
        </row>
        <row r="2689">
          <cell r="B2689" t="str">
            <v>福山コンサルタント</v>
          </cell>
        </row>
        <row r="2690">
          <cell r="B2690" t="str">
            <v>三東工業社</v>
          </cell>
        </row>
        <row r="2691">
          <cell r="B2691" t="str">
            <v>三ッ輪運輸</v>
          </cell>
        </row>
        <row r="2692">
          <cell r="B2692" t="str">
            <v>フジミインコーポレーテッド</v>
          </cell>
        </row>
        <row r="2693">
          <cell r="B2693" t="str">
            <v>クラフト</v>
          </cell>
        </row>
        <row r="2694">
          <cell r="B2694" t="str">
            <v>岩手村田製作所</v>
          </cell>
        </row>
        <row r="2695">
          <cell r="B2695" t="str">
            <v>イワブチ</v>
          </cell>
        </row>
        <row r="2696">
          <cell r="B2696" t="str">
            <v>ライトオン</v>
          </cell>
        </row>
        <row r="2697">
          <cell r="B2697" t="str">
            <v>ステップ</v>
          </cell>
        </row>
        <row r="2698">
          <cell r="B2698" t="str">
            <v>大森屋</v>
          </cell>
        </row>
        <row r="2699">
          <cell r="B2699" t="str">
            <v>ニチイ学館</v>
          </cell>
        </row>
        <row r="2700">
          <cell r="B2700" t="str">
            <v>タカノ</v>
          </cell>
        </row>
        <row r="2701">
          <cell r="B2701" t="str">
            <v>良品計画</v>
          </cell>
        </row>
        <row r="2702">
          <cell r="B2702" t="str">
            <v>宮城テレビ放送</v>
          </cell>
        </row>
        <row r="2703">
          <cell r="B2703" t="str">
            <v>ケミプロ化成</v>
          </cell>
        </row>
        <row r="2704">
          <cell r="B2704" t="str">
            <v>宮崎交通</v>
          </cell>
        </row>
        <row r="2705">
          <cell r="B2705" t="str">
            <v>松田産業</v>
          </cell>
        </row>
        <row r="2706">
          <cell r="B2706" t="str">
            <v>イクヨ</v>
          </cell>
        </row>
        <row r="2707">
          <cell r="B2707" t="str">
            <v>ＭＡＲＵＷＡ</v>
          </cell>
        </row>
        <row r="2708">
          <cell r="B2708" t="str">
            <v>アルプス物流</v>
          </cell>
        </row>
        <row r="2709">
          <cell r="B2709" t="str">
            <v>日東エフシー</v>
          </cell>
        </row>
        <row r="2710">
          <cell r="B2710" t="str">
            <v>栄光</v>
          </cell>
        </row>
        <row r="2711">
          <cell r="B2711" t="str">
            <v>ナック</v>
          </cell>
        </row>
        <row r="2712">
          <cell r="B2712" t="str">
            <v>ヤマウラ</v>
          </cell>
        </row>
        <row r="2713">
          <cell r="B2713" t="str">
            <v>キムラ</v>
          </cell>
        </row>
        <row r="2714">
          <cell r="B2714" t="str">
            <v>アドヴァン</v>
          </cell>
        </row>
        <row r="2715">
          <cell r="B2715" t="str">
            <v>ＭＵＴＯＨホールディングス</v>
          </cell>
        </row>
        <row r="2716">
          <cell r="B2716" t="str">
            <v>セフテック</v>
          </cell>
        </row>
        <row r="2717">
          <cell r="B2717" t="str">
            <v>村上開明堂</v>
          </cell>
        </row>
        <row r="2718">
          <cell r="B2718" t="str">
            <v>村田機械</v>
          </cell>
        </row>
        <row r="2719">
          <cell r="B2719" t="str">
            <v>マルタイ</v>
          </cell>
        </row>
        <row r="2720">
          <cell r="B2720" t="str">
            <v>ディーエムエス</v>
          </cell>
        </row>
        <row r="2721">
          <cell r="B2721" t="str">
            <v>テーラーメイドゴルフ</v>
          </cell>
        </row>
        <row r="2722">
          <cell r="B2722" t="str">
            <v>道北アークス</v>
          </cell>
        </row>
        <row r="2723">
          <cell r="B2723" t="str">
            <v>アルビス</v>
          </cell>
        </row>
        <row r="2724">
          <cell r="B2724" t="str">
            <v>名工建設</v>
          </cell>
        </row>
        <row r="2725">
          <cell r="B2725" t="str">
            <v>アズワン</v>
          </cell>
        </row>
        <row r="2726">
          <cell r="B2726" t="str">
            <v>サンマルクカフェ</v>
          </cell>
        </row>
        <row r="2727">
          <cell r="B2727" t="str">
            <v>カイノス</v>
          </cell>
        </row>
        <row r="2728">
          <cell r="B2728" t="str">
            <v>シモジマ</v>
          </cell>
        </row>
        <row r="2729">
          <cell r="B2729" t="str">
            <v>トミタ電機</v>
          </cell>
        </row>
        <row r="2730">
          <cell r="B2730" t="str">
            <v>明治ゴム化成</v>
          </cell>
        </row>
        <row r="2731">
          <cell r="B2731" t="str">
            <v>昴</v>
          </cell>
        </row>
        <row r="2732">
          <cell r="B2732" t="str">
            <v>明治電機工業</v>
          </cell>
        </row>
        <row r="2733">
          <cell r="B2733" t="str">
            <v>トーソー</v>
          </cell>
        </row>
        <row r="2734">
          <cell r="B2734" t="str">
            <v>ニッポン高度紙工業</v>
          </cell>
        </row>
        <row r="2735">
          <cell r="B2735" t="str">
            <v>光通信</v>
          </cell>
        </row>
        <row r="2736">
          <cell r="B2736" t="str">
            <v>札幌臨床検査センター</v>
          </cell>
        </row>
        <row r="2737">
          <cell r="B2737" t="str">
            <v>赤城水産</v>
          </cell>
        </row>
        <row r="2738">
          <cell r="B2738" t="str">
            <v>マインマート</v>
          </cell>
        </row>
        <row r="2739">
          <cell r="B2739" t="str">
            <v>ジーテクト</v>
          </cell>
        </row>
        <row r="2740">
          <cell r="B2740" t="str">
            <v>関西ケーズデンキ</v>
          </cell>
        </row>
        <row r="2741">
          <cell r="B2741" t="str">
            <v>日本乾溜工業</v>
          </cell>
        </row>
        <row r="2742">
          <cell r="B2742" t="str">
            <v>コナミアミューズメント</v>
          </cell>
        </row>
        <row r="2743">
          <cell r="B2743" t="str">
            <v>レック</v>
          </cell>
        </row>
        <row r="2744">
          <cell r="B2744" t="str">
            <v>ティムコ</v>
          </cell>
        </row>
        <row r="2745">
          <cell r="B2745" t="str">
            <v>オリジナル設計</v>
          </cell>
        </row>
        <row r="2746">
          <cell r="B2746" t="str">
            <v>プラザクリエイト本社</v>
          </cell>
        </row>
        <row r="2747">
          <cell r="B2747" t="str">
            <v>日本色材工業研究所</v>
          </cell>
        </row>
        <row r="2748">
          <cell r="B2748" t="str">
            <v>パルステック工業</v>
          </cell>
        </row>
        <row r="2749">
          <cell r="B2749" t="str">
            <v>モリテックスチール</v>
          </cell>
        </row>
        <row r="2750">
          <cell r="B2750" t="str">
            <v>センコン物流</v>
          </cell>
        </row>
        <row r="2751">
          <cell r="B2751" t="str">
            <v>チャコット</v>
          </cell>
        </row>
        <row r="2752">
          <cell r="B2752" t="str">
            <v>守谷商会</v>
          </cell>
        </row>
        <row r="2753">
          <cell r="B2753" t="str">
            <v>守谷商会</v>
          </cell>
        </row>
        <row r="2754">
          <cell r="B2754" t="str">
            <v>森六ホールディングス</v>
          </cell>
        </row>
        <row r="2755">
          <cell r="B2755" t="str">
            <v>ヤギ</v>
          </cell>
        </row>
        <row r="2756">
          <cell r="B2756" t="str">
            <v>八木通商</v>
          </cell>
        </row>
        <row r="2757">
          <cell r="B2757" t="str">
            <v>ウチダエスコ</v>
          </cell>
        </row>
        <row r="2758">
          <cell r="B2758" t="str">
            <v>東北パイオニア</v>
          </cell>
        </row>
        <row r="2759">
          <cell r="B2759" t="str">
            <v>矢崎総業</v>
          </cell>
        </row>
        <row r="2760">
          <cell r="B2760" t="str">
            <v>安田倉庫</v>
          </cell>
        </row>
        <row r="2761">
          <cell r="B2761" t="str">
            <v>安田不動産</v>
          </cell>
        </row>
        <row r="2762">
          <cell r="B2762" t="str">
            <v>安永</v>
          </cell>
        </row>
        <row r="2763">
          <cell r="B2763" t="str">
            <v>土屋ホールディングス</v>
          </cell>
        </row>
        <row r="2764">
          <cell r="B2764" t="str">
            <v>ぴあ</v>
          </cell>
        </row>
        <row r="2765">
          <cell r="B2765" t="str">
            <v>ヤナセ</v>
          </cell>
        </row>
        <row r="2766">
          <cell r="B2766" t="str">
            <v>ヤハギ緑化</v>
          </cell>
        </row>
        <row r="2767">
          <cell r="B2767" t="str">
            <v>マルミヤストア</v>
          </cell>
        </row>
        <row r="2768">
          <cell r="B2768" t="str">
            <v>山形屋</v>
          </cell>
        </row>
        <row r="2769">
          <cell r="B2769" t="str">
            <v>ユニプレス</v>
          </cell>
        </row>
        <row r="2770">
          <cell r="B2770" t="str">
            <v>ヤマキ</v>
          </cell>
        </row>
        <row r="2771">
          <cell r="B2771" t="str">
            <v>はるやまホールディングス</v>
          </cell>
        </row>
        <row r="2772">
          <cell r="B2772" t="str">
            <v>ランテック</v>
          </cell>
        </row>
        <row r="2773">
          <cell r="B2773" t="str">
            <v>ヤマザワ</v>
          </cell>
        </row>
        <row r="2774">
          <cell r="B2774" t="str">
            <v>学研クレジット</v>
          </cell>
        </row>
        <row r="2775">
          <cell r="B2775" t="str">
            <v>和井田製作所</v>
          </cell>
        </row>
        <row r="2776">
          <cell r="B2776" t="str">
            <v>第四北越証券</v>
          </cell>
        </row>
        <row r="2777">
          <cell r="B2777" t="str">
            <v>コーコス信岡</v>
          </cell>
        </row>
        <row r="2778">
          <cell r="B2778" t="str">
            <v>ヤマトシステム開発</v>
          </cell>
        </row>
        <row r="2779">
          <cell r="B2779" t="str">
            <v>ヤマトインターナショナル</v>
          </cell>
        </row>
        <row r="2780">
          <cell r="B2780" t="str">
            <v>ヨンキュウ</v>
          </cell>
        </row>
        <row r="2781">
          <cell r="B2781" t="str">
            <v>ヤマトヤシキ</v>
          </cell>
        </row>
        <row r="2782">
          <cell r="B2782" t="str">
            <v>テスコ</v>
          </cell>
        </row>
        <row r="2783">
          <cell r="B2783" t="str">
            <v>セントラル短資</v>
          </cell>
        </row>
        <row r="2784">
          <cell r="B2784" t="str">
            <v>山星屋</v>
          </cell>
        </row>
        <row r="2785">
          <cell r="B2785" t="str">
            <v>山本化成</v>
          </cell>
        </row>
        <row r="2786">
          <cell r="B2786" t="str">
            <v>雪印種苗</v>
          </cell>
        </row>
        <row r="2787">
          <cell r="B2787" t="str">
            <v>ＰＦＵ</v>
          </cell>
        </row>
        <row r="2788">
          <cell r="B2788" t="str">
            <v>ユシロ化学工業</v>
          </cell>
        </row>
        <row r="2789">
          <cell r="B2789" t="str">
            <v>光・彩</v>
          </cell>
        </row>
        <row r="2790">
          <cell r="B2790" t="str">
            <v>豊商事</v>
          </cell>
        </row>
        <row r="2791">
          <cell r="B2791" t="str">
            <v>ＵＰＧホールディングス</v>
          </cell>
        </row>
        <row r="2792">
          <cell r="B2792" t="str">
            <v>ユニデンホールディングス</v>
          </cell>
        </row>
        <row r="2793">
          <cell r="B2793" t="str">
            <v>ユーハイム</v>
          </cell>
        </row>
        <row r="2794">
          <cell r="B2794" t="str">
            <v>アジレント・テクノロジー</v>
          </cell>
        </row>
        <row r="2795">
          <cell r="B2795" t="str">
            <v>横浜魚類</v>
          </cell>
        </row>
        <row r="2796">
          <cell r="B2796" t="str">
            <v>東部ネットワーク</v>
          </cell>
        </row>
        <row r="2797">
          <cell r="B2797" t="str">
            <v>横浜トヨペット</v>
          </cell>
        </row>
        <row r="2798">
          <cell r="B2798" t="str">
            <v>横浜丸魚</v>
          </cell>
        </row>
        <row r="2799">
          <cell r="B2799" t="str">
            <v>ＹＫＫ</v>
          </cell>
        </row>
        <row r="2800">
          <cell r="B2800" t="str">
            <v>ＲＩＳＥ</v>
          </cell>
        </row>
        <row r="2801">
          <cell r="B2801" t="str">
            <v>ヨネイ</v>
          </cell>
        </row>
        <row r="2802">
          <cell r="B2802" t="str">
            <v>読売テレビ放送</v>
          </cell>
        </row>
        <row r="2803">
          <cell r="B2803" t="str">
            <v>ラサ商事</v>
          </cell>
        </row>
        <row r="2804">
          <cell r="B2804" t="str">
            <v>アール・エフ・ラジオ日本</v>
          </cell>
        </row>
        <row r="2805">
          <cell r="B2805" t="str">
            <v>ラピーヌ</v>
          </cell>
        </row>
        <row r="2806">
          <cell r="B2806" t="str">
            <v>リオン</v>
          </cell>
        </row>
        <row r="2807">
          <cell r="B2807" t="str">
            <v>理経</v>
          </cell>
        </row>
        <row r="2808">
          <cell r="B2808" t="str">
            <v>菱光石灰工業</v>
          </cell>
        </row>
        <row r="2809">
          <cell r="B2809" t="str">
            <v>三菱商事ロジスティクス</v>
          </cell>
        </row>
        <row r="2810">
          <cell r="B2810" t="str">
            <v>リョーサン</v>
          </cell>
        </row>
        <row r="2811">
          <cell r="B2811" t="str">
            <v>三菱ケミカル物流</v>
          </cell>
        </row>
        <row r="2812">
          <cell r="B2812" t="str">
            <v>三菱電機ロジスティクス</v>
          </cell>
        </row>
        <row r="2813">
          <cell r="B2813" t="str">
            <v>菱電エレベータ施設</v>
          </cell>
        </row>
        <row r="2814">
          <cell r="B2814" t="str">
            <v>テクノ菱和</v>
          </cell>
        </row>
        <row r="2815">
          <cell r="B2815" t="str">
            <v>レオン自動機</v>
          </cell>
        </row>
        <row r="2816">
          <cell r="B2816" t="str">
            <v>ルックホールディングス</v>
          </cell>
        </row>
        <row r="2817">
          <cell r="B2817" t="str">
            <v>レリアン</v>
          </cell>
        </row>
        <row r="2818">
          <cell r="B2818" t="str">
            <v>ＨＥＸＥＬ　Ｗｏｒｋｓ</v>
          </cell>
        </row>
        <row r="2819">
          <cell r="B2819" t="str">
            <v>イエローハット</v>
          </cell>
        </row>
        <row r="2820">
          <cell r="B2820" t="str">
            <v>ローランド</v>
          </cell>
        </row>
        <row r="2821">
          <cell r="B2821" t="str">
            <v>湧永製薬</v>
          </cell>
        </row>
        <row r="2822">
          <cell r="B2822" t="str">
            <v>佐藤渡辺</v>
          </cell>
        </row>
        <row r="2823">
          <cell r="B2823" t="str">
            <v>グラフテック</v>
          </cell>
        </row>
        <row r="2824">
          <cell r="B2824" t="str">
            <v>渡辺パイプ</v>
          </cell>
        </row>
        <row r="2825">
          <cell r="B2825" t="str">
            <v>綿半ホールディングス</v>
          </cell>
        </row>
        <row r="2826">
          <cell r="B2826" t="str">
            <v>毎日新聞社</v>
          </cell>
        </row>
        <row r="2827">
          <cell r="B2827" t="str">
            <v>茨城新聞社</v>
          </cell>
        </row>
        <row r="2828">
          <cell r="B2828" t="str">
            <v>株式会社共同通信社</v>
          </cell>
        </row>
        <row r="2829">
          <cell r="B2829" t="str">
            <v>京都新聞ホールディングス</v>
          </cell>
        </row>
        <row r="2830">
          <cell r="B2830" t="str">
            <v>神戸新聞社</v>
          </cell>
        </row>
        <row r="2831">
          <cell r="B2831" t="str">
            <v>産経新聞社</v>
          </cell>
        </row>
        <row r="2832">
          <cell r="B2832" t="str">
            <v>時事通信社</v>
          </cell>
        </row>
        <row r="2833">
          <cell r="B2833" t="str">
            <v>信濃毎日新聞社</v>
          </cell>
        </row>
        <row r="2834">
          <cell r="B2834" t="str">
            <v>中国新聞社</v>
          </cell>
        </row>
        <row r="2835">
          <cell r="B2835" t="str">
            <v>中日新聞社</v>
          </cell>
        </row>
        <row r="2836">
          <cell r="B2836" t="str">
            <v>長崎新聞社</v>
          </cell>
        </row>
        <row r="2837">
          <cell r="B2837" t="str">
            <v>西日本新聞社</v>
          </cell>
        </row>
        <row r="2838">
          <cell r="B2838" t="str">
            <v>北国新聞社</v>
          </cell>
        </row>
        <row r="2839">
          <cell r="B2839" t="str">
            <v>北海道新聞社</v>
          </cell>
        </row>
        <row r="2840">
          <cell r="B2840" t="str">
            <v>南日本新聞社</v>
          </cell>
        </row>
        <row r="2841">
          <cell r="B2841" t="str">
            <v>宮崎日日新聞社</v>
          </cell>
        </row>
        <row r="2842">
          <cell r="B2842" t="str">
            <v>河北新報社</v>
          </cell>
        </row>
        <row r="2843">
          <cell r="B2843" t="str">
            <v>ＡＤＫマーケティング・ソリューションズ</v>
          </cell>
        </row>
        <row r="2844">
          <cell r="B2844" t="str">
            <v>アース製薬</v>
          </cell>
        </row>
        <row r="2845">
          <cell r="B2845" t="str">
            <v>イサム塗料</v>
          </cell>
        </row>
        <row r="2846">
          <cell r="B2846" t="str">
            <v>伊藤忠建材</v>
          </cell>
        </row>
        <row r="2847">
          <cell r="B2847" t="str">
            <v>栄研化学</v>
          </cell>
        </row>
        <row r="2848">
          <cell r="B2848" t="str">
            <v>日本液炭</v>
          </cell>
        </row>
        <row r="2849">
          <cell r="B2849" t="str">
            <v>近江鉄道</v>
          </cell>
        </row>
        <row r="2850">
          <cell r="B2850" t="str">
            <v>大木</v>
          </cell>
        </row>
        <row r="2851">
          <cell r="B2851" t="str">
            <v>大阪製鉄</v>
          </cell>
        </row>
        <row r="2852">
          <cell r="B2852" t="str">
            <v>大塚食品</v>
          </cell>
        </row>
        <row r="2853">
          <cell r="B2853" t="str">
            <v>大塚製薬</v>
          </cell>
        </row>
        <row r="2854">
          <cell r="B2854" t="str">
            <v>川辺</v>
          </cell>
        </row>
        <row r="2855">
          <cell r="B2855" t="str">
            <v>キッセイ薬品工業</v>
          </cell>
        </row>
        <row r="2856">
          <cell r="B2856" t="str">
            <v>キヤノン電子</v>
          </cell>
        </row>
        <row r="2857">
          <cell r="B2857" t="str">
            <v>キヤノンマーケティングジャパン</v>
          </cell>
        </row>
        <row r="2858">
          <cell r="B2858" t="str">
            <v>北芝電機</v>
          </cell>
        </row>
        <row r="2859">
          <cell r="B2859" t="str">
            <v>小松ストアー</v>
          </cell>
        </row>
        <row r="2860">
          <cell r="B2860" t="str">
            <v>鴻池組</v>
          </cell>
        </row>
        <row r="2861">
          <cell r="B2861" t="str">
            <v>サントリースピリッツ</v>
          </cell>
        </row>
        <row r="2862">
          <cell r="B2862" t="str">
            <v>ショーボンド建設</v>
          </cell>
        </row>
        <row r="2863">
          <cell r="B2863" t="str">
            <v>静岡ガス</v>
          </cell>
        </row>
        <row r="2864">
          <cell r="B2864" t="str">
            <v>島忠</v>
          </cell>
        </row>
        <row r="2865">
          <cell r="B2865" t="str">
            <v>信貴造船所</v>
          </cell>
        </row>
        <row r="2866">
          <cell r="B2866" t="str">
            <v>日本マイクロソフト</v>
          </cell>
        </row>
        <row r="2867">
          <cell r="B2867" t="str">
            <v>新報国製鉄</v>
          </cell>
        </row>
        <row r="2868">
          <cell r="B2868" t="str">
            <v>西部電機</v>
          </cell>
        </row>
        <row r="2869">
          <cell r="B2869" t="str">
            <v>精養軒</v>
          </cell>
        </row>
        <row r="2870">
          <cell r="B2870" t="str">
            <v>テレビ朝日ホールディングス</v>
          </cell>
        </row>
        <row r="2871">
          <cell r="B2871" t="str">
            <v>ソーダニッカ</v>
          </cell>
        </row>
        <row r="2872">
          <cell r="B2872" t="str">
            <v>大広</v>
          </cell>
        </row>
        <row r="2873">
          <cell r="B2873" t="str">
            <v>ダイトーケミックス</v>
          </cell>
        </row>
        <row r="2874">
          <cell r="B2874" t="str">
            <v>北沢産業</v>
          </cell>
        </row>
        <row r="2875">
          <cell r="B2875" t="str">
            <v>チヨダ</v>
          </cell>
        </row>
        <row r="2876">
          <cell r="B2876" t="str">
            <v>知多鋼業</v>
          </cell>
        </row>
        <row r="2877">
          <cell r="B2877" t="str">
            <v>中部水産</v>
          </cell>
        </row>
        <row r="2878">
          <cell r="B2878" t="str">
            <v>都築電気</v>
          </cell>
        </row>
        <row r="2879">
          <cell r="B2879" t="str">
            <v>トヨタ輸送</v>
          </cell>
        </row>
        <row r="2880">
          <cell r="B2880" t="str">
            <v>トーハン</v>
          </cell>
        </row>
        <row r="2881">
          <cell r="B2881" t="str">
            <v>ニッタン</v>
          </cell>
        </row>
        <row r="2882">
          <cell r="B2882" t="str">
            <v>新潟ケンベイ</v>
          </cell>
        </row>
        <row r="2883">
          <cell r="B2883" t="str">
            <v>西村証券</v>
          </cell>
        </row>
        <row r="2884">
          <cell r="B2884" t="str">
            <v>三菱地所コミュニティ</v>
          </cell>
        </row>
        <row r="2885">
          <cell r="B2885" t="str">
            <v>三井物産プラスチック</v>
          </cell>
        </row>
        <row r="2886">
          <cell r="B2886" t="str">
            <v>ＥＭＣＯＭリアルティ</v>
          </cell>
        </row>
        <row r="2887">
          <cell r="B2887" t="str">
            <v>パルコ</v>
          </cell>
        </row>
        <row r="2888">
          <cell r="B2888" t="str">
            <v>パレスホテル</v>
          </cell>
        </row>
        <row r="2889">
          <cell r="B2889" t="str">
            <v>ヒットユニオン</v>
          </cell>
        </row>
        <row r="2890">
          <cell r="B2890" t="str">
            <v>ダイナックホールディングス</v>
          </cell>
        </row>
        <row r="2891">
          <cell r="B2891" t="str">
            <v>三菱食品</v>
          </cell>
        </row>
        <row r="2892">
          <cell r="B2892" t="str">
            <v>建研</v>
          </cell>
        </row>
        <row r="2893">
          <cell r="B2893" t="str">
            <v>石勝エクステリア</v>
          </cell>
        </row>
        <row r="2894">
          <cell r="B2894" t="str">
            <v>ホシザキ</v>
          </cell>
        </row>
        <row r="2895">
          <cell r="B2895" t="str">
            <v>マブチモーター</v>
          </cell>
        </row>
        <row r="2896">
          <cell r="B2896" t="str">
            <v>ミツトヨ</v>
          </cell>
        </row>
        <row r="2897">
          <cell r="B2897" t="str">
            <v>エム・エム・ケイ</v>
          </cell>
        </row>
        <row r="2898">
          <cell r="B2898" t="str">
            <v>三峰</v>
          </cell>
        </row>
        <row r="2899">
          <cell r="B2899" t="str">
            <v>矢作建設工業</v>
          </cell>
        </row>
        <row r="2900">
          <cell r="B2900" t="str">
            <v>住友電装</v>
          </cell>
        </row>
        <row r="2901">
          <cell r="B2901" t="str">
            <v>アコム</v>
          </cell>
        </row>
        <row r="2902">
          <cell r="B2902" t="str">
            <v>三信建設工業</v>
          </cell>
        </row>
        <row r="2903">
          <cell r="B2903" t="str">
            <v>デンヨー</v>
          </cell>
        </row>
        <row r="2904">
          <cell r="B2904" t="str">
            <v>三笠製薬</v>
          </cell>
        </row>
        <row r="2905">
          <cell r="B2905" t="str">
            <v>大塚家具</v>
          </cell>
        </row>
        <row r="2906">
          <cell r="B2906" t="str">
            <v>京セラコミュニケーションシステム</v>
          </cell>
        </row>
        <row r="2907">
          <cell r="B2907" t="str">
            <v>あかつき本社</v>
          </cell>
        </row>
        <row r="2908">
          <cell r="B2908" t="str">
            <v>エフテック</v>
          </cell>
        </row>
        <row r="2909">
          <cell r="B2909" t="str">
            <v>ほくやく</v>
          </cell>
        </row>
        <row r="2910">
          <cell r="B2910" t="str">
            <v>ＮＴＴラーニングシステムズ</v>
          </cell>
        </row>
        <row r="2911">
          <cell r="B2911" t="str">
            <v>ミューチュアル</v>
          </cell>
        </row>
        <row r="2912">
          <cell r="B2912" t="str">
            <v>カワチ薬品</v>
          </cell>
        </row>
        <row r="2913">
          <cell r="B2913" t="str">
            <v>新生パーソナルローン</v>
          </cell>
        </row>
        <row r="2914">
          <cell r="B2914" t="str">
            <v>東京日産コンピュータシステム</v>
          </cell>
        </row>
        <row r="2915">
          <cell r="B2915" t="str">
            <v>ダイワエクシード</v>
          </cell>
        </row>
        <row r="2916">
          <cell r="B2916" t="str">
            <v>東急ハンズ</v>
          </cell>
        </row>
        <row r="2917">
          <cell r="B2917" t="str">
            <v>長谷工アーベスト</v>
          </cell>
        </row>
        <row r="2918">
          <cell r="B2918" t="str">
            <v>プルデンシャル生命保険</v>
          </cell>
        </row>
        <row r="2919">
          <cell r="B2919" t="str">
            <v>八十二証券</v>
          </cell>
        </row>
        <row r="2920">
          <cell r="B2920" t="str">
            <v>ＳＭＢＣコンサルティング</v>
          </cell>
        </row>
        <row r="2921">
          <cell r="B2921" t="str">
            <v>アサヒ飲料</v>
          </cell>
        </row>
        <row r="2922">
          <cell r="B2922" t="str">
            <v>ＥＩＺＯ</v>
          </cell>
        </row>
        <row r="2923">
          <cell r="B2923" t="str">
            <v>中京総合リース</v>
          </cell>
        </row>
        <row r="2924">
          <cell r="B2924" t="str">
            <v>鈴与商事</v>
          </cell>
        </row>
        <row r="2925">
          <cell r="B2925" t="str">
            <v>朝日工業</v>
          </cell>
        </row>
        <row r="2926">
          <cell r="B2926" t="str">
            <v>第一商品</v>
          </cell>
        </row>
        <row r="2927">
          <cell r="B2927" t="str">
            <v>オリックス生命保険</v>
          </cell>
        </row>
        <row r="2928">
          <cell r="B2928" t="str">
            <v>オリックス自動車</v>
          </cell>
        </row>
        <row r="2929">
          <cell r="B2929" t="str">
            <v>オリックス・レンテック</v>
          </cell>
        </row>
        <row r="2930">
          <cell r="B2930" t="str">
            <v>ＮＴＴドコモ</v>
          </cell>
        </row>
        <row r="2931">
          <cell r="B2931" t="str">
            <v>鶴弥</v>
          </cell>
        </row>
        <row r="2932">
          <cell r="B2932" t="str">
            <v>寿スピリッツ</v>
          </cell>
        </row>
        <row r="2933">
          <cell r="B2933" t="str">
            <v>コマツ物流</v>
          </cell>
        </row>
        <row r="2934">
          <cell r="B2934" t="str">
            <v>大京アステージ</v>
          </cell>
        </row>
        <row r="2935">
          <cell r="B2935" t="str">
            <v>藤久</v>
          </cell>
        </row>
        <row r="2936">
          <cell r="B2936" t="str">
            <v>共立メンテナンス</v>
          </cell>
        </row>
        <row r="2937">
          <cell r="B2937" t="str">
            <v>トーアミ</v>
          </cell>
        </row>
        <row r="2938">
          <cell r="B2938" t="str">
            <v>アルテック</v>
          </cell>
        </row>
        <row r="2939">
          <cell r="B2939" t="str">
            <v>昭和システムエンジニアリング</v>
          </cell>
        </row>
        <row r="2940">
          <cell r="B2940" t="str">
            <v>フクシマフーズ</v>
          </cell>
        </row>
        <row r="2941">
          <cell r="B2941" t="str">
            <v>アゼアス</v>
          </cell>
        </row>
        <row r="2942">
          <cell r="B2942" t="str">
            <v>ベルーナ</v>
          </cell>
        </row>
        <row r="2943">
          <cell r="B2943" t="str">
            <v>リコーリース</v>
          </cell>
        </row>
        <row r="2944">
          <cell r="B2944" t="str">
            <v>朝日印刷</v>
          </cell>
        </row>
        <row r="2945">
          <cell r="B2945" t="str">
            <v>大盛工業</v>
          </cell>
        </row>
        <row r="2946">
          <cell r="B2946" t="str">
            <v>ジー・テイスト</v>
          </cell>
        </row>
        <row r="2947">
          <cell r="B2947" t="str">
            <v>ツルハ</v>
          </cell>
        </row>
        <row r="2948">
          <cell r="B2948" t="str">
            <v>プレック研究所</v>
          </cell>
        </row>
        <row r="2949">
          <cell r="B2949" t="str">
            <v>コナカ</v>
          </cell>
        </row>
        <row r="2950">
          <cell r="B2950" t="str">
            <v>粧美堂</v>
          </cell>
        </row>
        <row r="2951">
          <cell r="B2951" t="str">
            <v>双日建材</v>
          </cell>
        </row>
        <row r="2952">
          <cell r="B2952" t="str">
            <v>第一興商</v>
          </cell>
        </row>
        <row r="2953">
          <cell r="B2953" t="str">
            <v>大京穴吹不動産</v>
          </cell>
        </row>
        <row r="2954">
          <cell r="B2954" t="str">
            <v>セレスポ</v>
          </cell>
        </row>
        <row r="2955">
          <cell r="B2955" t="str">
            <v>文教堂グループホールディングス</v>
          </cell>
        </row>
        <row r="2956">
          <cell r="B2956" t="str">
            <v>イマジニア</v>
          </cell>
        </row>
        <row r="2957">
          <cell r="B2957" t="str">
            <v>キヤノンファインテックニスカ</v>
          </cell>
        </row>
        <row r="2958">
          <cell r="B2958" t="str">
            <v>サミー</v>
          </cell>
        </row>
        <row r="2959">
          <cell r="B2959" t="str">
            <v>エフ・シー・シー</v>
          </cell>
        </row>
        <row r="2960">
          <cell r="B2960" t="str">
            <v>住友三井オートサービス</v>
          </cell>
        </row>
        <row r="2961">
          <cell r="B2961" t="str">
            <v>ＪＥＵＧＩＡ</v>
          </cell>
        </row>
        <row r="2962">
          <cell r="B2962" t="str">
            <v>昭和アステックホールディングス</v>
          </cell>
        </row>
        <row r="2963">
          <cell r="B2963" t="str">
            <v>正栄食品工業</v>
          </cell>
        </row>
        <row r="2964">
          <cell r="B2964" t="str">
            <v>昭産商事</v>
          </cell>
        </row>
        <row r="2965">
          <cell r="B2965" t="str">
            <v>三和化学研究所</v>
          </cell>
        </row>
        <row r="2966">
          <cell r="B2966" t="str">
            <v>エヌ・ティ・ティ・データ・エンジニアリングシステムズ</v>
          </cell>
        </row>
        <row r="2967">
          <cell r="B2967" t="str">
            <v>東北インテリジェント通信</v>
          </cell>
        </row>
        <row r="2968">
          <cell r="B2968" t="str">
            <v>東京ソワール</v>
          </cell>
        </row>
        <row r="2969">
          <cell r="B2969" t="str">
            <v>たけびし</v>
          </cell>
        </row>
        <row r="2970">
          <cell r="B2970" t="str">
            <v>アドバンテスト</v>
          </cell>
        </row>
        <row r="2971">
          <cell r="B2971" t="str">
            <v>大水</v>
          </cell>
        </row>
        <row r="2972">
          <cell r="B2972" t="str">
            <v>関彰商事</v>
          </cell>
        </row>
        <row r="2973">
          <cell r="B2973" t="str">
            <v>正興電機製作所</v>
          </cell>
        </row>
        <row r="2974">
          <cell r="B2974" t="str">
            <v>シーイーシー</v>
          </cell>
        </row>
        <row r="2975">
          <cell r="B2975" t="str">
            <v>新光電気工業</v>
          </cell>
        </row>
        <row r="2976">
          <cell r="B2976" t="str">
            <v>サンレー冷熱</v>
          </cell>
        </row>
        <row r="2977">
          <cell r="B2977" t="str">
            <v>トヨタファイナンス</v>
          </cell>
        </row>
        <row r="2978">
          <cell r="B2978" t="str">
            <v>ＡＩＲＤＯ</v>
          </cell>
        </row>
        <row r="2979">
          <cell r="B2979" t="str">
            <v>キングジム</v>
          </cell>
        </row>
        <row r="2980">
          <cell r="B2980" t="str">
            <v>九州乳業</v>
          </cell>
        </row>
        <row r="2981">
          <cell r="B2981" t="str">
            <v>小森コーポレーション</v>
          </cell>
        </row>
        <row r="2982">
          <cell r="B2982" t="str">
            <v>三井情報</v>
          </cell>
        </row>
        <row r="2983">
          <cell r="B2983" t="str">
            <v>ツネイシホールディングス</v>
          </cell>
        </row>
        <row r="2984">
          <cell r="B2984" t="str">
            <v>ＢーＲサーティワンアイスクリーム</v>
          </cell>
        </row>
        <row r="2985">
          <cell r="B2985" t="str">
            <v>アクサ生命保険</v>
          </cell>
        </row>
        <row r="2986">
          <cell r="B2986" t="str">
            <v>はせがわ</v>
          </cell>
        </row>
        <row r="2987">
          <cell r="B2987" t="str">
            <v>パーカーコーポレーション</v>
          </cell>
        </row>
        <row r="2988">
          <cell r="B2988" t="str">
            <v>首都圏新都市鉄道</v>
          </cell>
        </row>
        <row r="2989">
          <cell r="B2989" t="str">
            <v>豆蔵ホールディングス</v>
          </cell>
        </row>
        <row r="2990">
          <cell r="B2990" t="str">
            <v>日本ビューホテル</v>
          </cell>
        </row>
        <row r="2991">
          <cell r="B2991" t="str">
            <v>バリューコマース</v>
          </cell>
        </row>
        <row r="2992">
          <cell r="B2992" t="str">
            <v>東芝情報システム</v>
          </cell>
        </row>
        <row r="2993">
          <cell r="B2993" t="str">
            <v>ＮＣＳ＆Ａ</v>
          </cell>
        </row>
        <row r="2994">
          <cell r="B2994" t="str">
            <v>三菱オートリース</v>
          </cell>
        </row>
        <row r="2995">
          <cell r="B2995" t="str">
            <v>王将フードサービス</v>
          </cell>
        </row>
        <row r="2996">
          <cell r="B2996" t="str">
            <v>ソラシドエア</v>
          </cell>
        </row>
        <row r="2997">
          <cell r="B2997" t="str">
            <v>日本通信</v>
          </cell>
        </row>
        <row r="2998">
          <cell r="B2998" t="str">
            <v>日本電産</v>
          </cell>
        </row>
        <row r="2999">
          <cell r="B2999" t="str">
            <v>ＪＢＣＣホールディングス</v>
          </cell>
        </row>
        <row r="3000">
          <cell r="B3000" t="str">
            <v>メンバーズ</v>
          </cell>
        </row>
        <row r="3001">
          <cell r="B3001" t="str">
            <v>ＳＭＢＣコンシューマーファイナンス</v>
          </cell>
        </row>
        <row r="3002">
          <cell r="B3002" t="str">
            <v>芙蓉総合リース</v>
          </cell>
        </row>
        <row r="3003">
          <cell r="B3003" t="str">
            <v>フジ</v>
          </cell>
        </row>
        <row r="3004">
          <cell r="B3004" t="str">
            <v>ポニーキャニオン</v>
          </cell>
        </row>
        <row r="3005">
          <cell r="B3005" t="str">
            <v>ＹＥ　ＤＩＧＩＴＡＬ</v>
          </cell>
        </row>
        <row r="3006">
          <cell r="B3006" t="str">
            <v>ウェルス・マネジメント</v>
          </cell>
        </row>
        <row r="3007">
          <cell r="B3007" t="str">
            <v>日本アムウェイ</v>
          </cell>
        </row>
        <row r="3008">
          <cell r="B3008" t="str">
            <v>みずほ総合研究所</v>
          </cell>
        </row>
        <row r="3009">
          <cell r="B3009" t="str">
            <v>川重冷熱工業</v>
          </cell>
        </row>
        <row r="3010">
          <cell r="B3010" t="str">
            <v>オービック</v>
          </cell>
        </row>
        <row r="3011">
          <cell r="B3011" t="str">
            <v>マナック</v>
          </cell>
        </row>
        <row r="3012">
          <cell r="B3012" t="str">
            <v>ワコム</v>
          </cell>
        </row>
        <row r="3013">
          <cell r="B3013" t="str">
            <v>岩塚製菓</v>
          </cell>
        </row>
        <row r="3014">
          <cell r="B3014" t="str">
            <v>ビズネット</v>
          </cell>
        </row>
        <row r="3015">
          <cell r="B3015" t="str">
            <v>松本油脂製薬</v>
          </cell>
        </row>
        <row r="3016">
          <cell r="B3016" t="str">
            <v>本多通信工業</v>
          </cell>
        </row>
        <row r="3017">
          <cell r="B3017" t="str">
            <v>三井金属アクト</v>
          </cell>
        </row>
        <row r="3018">
          <cell r="B3018" t="str">
            <v>日本インシュレーション</v>
          </cell>
        </row>
        <row r="3019">
          <cell r="B3019" t="str">
            <v>ＵＨＴ</v>
          </cell>
        </row>
        <row r="3020">
          <cell r="B3020" t="str">
            <v>ＯＣＣ</v>
          </cell>
        </row>
        <row r="3021">
          <cell r="B3021" t="str">
            <v>三井農林</v>
          </cell>
        </row>
        <row r="3022">
          <cell r="B3022" t="str">
            <v>タムロン</v>
          </cell>
        </row>
        <row r="3023">
          <cell r="B3023" t="str">
            <v>エージーピー</v>
          </cell>
        </row>
        <row r="3024">
          <cell r="B3024" t="str">
            <v>オージス総研</v>
          </cell>
        </row>
        <row r="3025">
          <cell r="B3025" t="str">
            <v>フィスコ</v>
          </cell>
        </row>
        <row r="3026">
          <cell r="B3026" t="str">
            <v>第一カッター興業</v>
          </cell>
        </row>
        <row r="3027">
          <cell r="B3027" t="str">
            <v>東京メトロポリタンテレビジョン</v>
          </cell>
        </row>
        <row r="3028">
          <cell r="B3028" t="str">
            <v>ＤＮライティング</v>
          </cell>
        </row>
        <row r="3029">
          <cell r="B3029" t="str">
            <v>日本エアーテック</v>
          </cell>
        </row>
        <row r="3030">
          <cell r="B3030" t="str">
            <v>ホテイフーズコーポレーション</v>
          </cell>
        </row>
        <row r="3031">
          <cell r="B3031" t="str">
            <v>本間ゴルフ</v>
          </cell>
        </row>
        <row r="3032">
          <cell r="B3032" t="str">
            <v>ＳＨＩＮＰＯ</v>
          </cell>
        </row>
        <row r="3033">
          <cell r="B3033" t="str">
            <v>森松工業</v>
          </cell>
        </row>
        <row r="3034">
          <cell r="B3034" t="str">
            <v>日本経済新聞社</v>
          </cell>
        </row>
        <row r="3035">
          <cell r="B3035" t="str">
            <v>旭化成エンジニアリング</v>
          </cell>
        </row>
        <row r="3036">
          <cell r="B3036" t="str">
            <v>ＩＨＩプラント</v>
          </cell>
        </row>
        <row r="3037">
          <cell r="B3037" t="str">
            <v>上田日本無線</v>
          </cell>
        </row>
        <row r="3038">
          <cell r="B3038" t="str">
            <v>上野トランステック</v>
          </cell>
        </row>
        <row r="3039">
          <cell r="B3039" t="str">
            <v>コカ・コーラボトラーズジャパンホールディングス</v>
          </cell>
        </row>
        <row r="3040">
          <cell r="B3040" t="str">
            <v>共同テレビジョン</v>
          </cell>
        </row>
        <row r="3041">
          <cell r="B3041" t="str">
            <v>クラレエンジニアリング</v>
          </cell>
        </row>
        <row r="3042">
          <cell r="B3042" t="str">
            <v>京王百貨店</v>
          </cell>
        </row>
        <row r="3043">
          <cell r="B3043" t="str">
            <v>三五</v>
          </cell>
        </row>
        <row r="3044">
          <cell r="B3044" t="str">
            <v>曽田香料</v>
          </cell>
        </row>
        <row r="3045">
          <cell r="B3045" t="str">
            <v>ＴＡＩＹＯ</v>
          </cell>
        </row>
        <row r="3046">
          <cell r="B3046" t="str">
            <v>立川ブラインド工業</v>
          </cell>
        </row>
        <row r="3047">
          <cell r="B3047" t="str">
            <v>ファイザー</v>
          </cell>
        </row>
        <row r="3048">
          <cell r="B3048" t="str">
            <v>巴工業</v>
          </cell>
        </row>
        <row r="3049">
          <cell r="B3049" t="str">
            <v>イオンモール</v>
          </cell>
        </row>
        <row r="3050">
          <cell r="B3050" t="str">
            <v>ニッタ</v>
          </cell>
        </row>
        <row r="3051">
          <cell r="B3051" t="str">
            <v>プラマテルズ</v>
          </cell>
        </row>
        <row r="3052">
          <cell r="B3052" t="str">
            <v>ジューテック</v>
          </cell>
        </row>
        <row r="3053">
          <cell r="B3053" t="str">
            <v>浜松ホトニクス</v>
          </cell>
        </row>
        <row r="3054">
          <cell r="B3054" t="str">
            <v>バローホールディングス</v>
          </cell>
        </row>
        <row r="3055">
          <cell r="B3055" t="str">
            <v>日立パワーソリューションズ</v>
          </cell>
        </row>
        <row r="3056">
          <cell r="B3056" t="str">
            <v>富士通アドバンストエンジニアリング</v>
          </cell>
        </row>
        <row r="3057">
          <cell r="B3057" t="str">
            <v>藤森工業</v>
          </cell>
        </row>
        <row r="3058">
          <cell r="B3058" t="str">
            <v>三谷産業</v>
          </cell>
        </row>
        <row r="3059">
          <cell r="B3059" t="str">
            <v>三菱レイヨン・エンジニアリング</v>
          </cell>
        </row>
        <row r="3060">
          <cell r="B3060" t="str">
            <v>森ビル</v>
          </cell>
        </row>
        <row r="3061">
          <cell r="B3061" t="str">
            <v>森トラスト</v>
          </cell>
        </row>
        <row r="3062">
          <cell r="B3062" t="str">
            <v>八洲電機</v>
          </cell>
        </row>
        <row r="3063">
          <cell r="B3063" t="str">
            <v>アステム</v>
          </cell>
        </row>
        <row r="3064">
          <cell r="B3064" t="str">
            <v>ＹＫＫＡＰ</v>
          </cell>
        </row>
        <row r="3065">
          <cell r="B3065" t="str">
            <v>三菱電機エンジニアリング</v>
          </cell>
        </row>
        <row r="3066">
          <cell r="B3066" t="str">
            <v>両備ホールディングス</v>
          </cell>
        </row>
        <row r="3067">
          <cell r="B3067" t="str">
            <v>アーネストワン</v>
          </cell>
        </row>
        <row r="3068">
          <cell r="B3068" t="str">
            <v>三菱自動車</v>
          </cell>
        </row>
        <row r="3069">
          <cell r="B3069" t="str">
            <v>アルプス技研</v>
          </cell>
        </row>
        <row r="3070">
          <cell r="B3070" t="str">
            <v>バイエルクロップサイエンス</v>
          </cell>
        </row>
        <row r="3071">
          <cell r="B3071" t="str">
            <v>サンセイ</v>
          </cell>
        </row>
        <row r="3072">
          <cell r="B3072" t="str">
            <v>ビーピー・カストロール</v>
          </cell>
        </row>
        <row r="3073">
          <cell r="B3073" t="str">
            <v>長谷工ライブネット</v>
          </cell>
        </row>
        <row r="3074">
          <cell r="B3074" t="str">
            <v>福島印刷</v>
          </cell>
        </row>
        <row r="3075">
          <cell r="B3075" t="str">
            <v>トーヨーエイテック</v>
          </cell>
        </row>
        <row r="3076">
          <cell r="B3076" t="str">
            <v>キムラユニティー</v>
          </cell>
        </row>
        <row r="3077">
          <cell r="B3077" t="str">
            <v>アドテックエンジニアリング</v>
          </cell>
        </row>
        <row r="3078">
          <cell r="B3078" t="str">
            <v>ヤンセンファーマ</v>
          </cell>
        </row>
        <row r="3079">
          <cell r="B3079" t="str">
            <v>エヌ・ティ・ティ・データ北陸</v>
          </cell>
        </row>
        <row r="3080">
          <cell r="B3080" t="str">
            <v>ワタミ</v>
          </cell>
        </row>
        <row r="3081">
          <cell r="B3081" t="str">
            <v>オリックス・ファシリティーズ</v>
          </cell>
        </row>
        <row r="3082">
          <cell r="B3082" t="str">
            <v>三井ホームコンポーネント</v>
          </cell>
        </row>
        <row r="3083">
          <cell r="B3083" t="str">
            <v>今村証券</v>
          </cell>
        </row>
        <row r="3084">
          <cell r="B3084" t="str">
            <v>クリエイト</v>
          </cell>
        </row>
        <row r="3085">
          <cell r="B3085" t="str">
            <v>リクルートスタッフィング</v>
          </cell>
        </row>
        <row r="3086">
          <cell r="B3086" t="str">
            <v>東急コミュニティー</v>
          </cell>
        </row>
        <row r="3087">
          <cell r="B3087" t="str">
            <v>ＡＳＴＩ</v>
          </cell>
        </row>
        <row r="3088">
          <cell r="B3088" t="str">
            <v>昭和真空</v>
          </cell>
        </row>
        <row r="3089">
          <cell r="B3089" t="str">
            <v>図書館流通センター</v>
          </cell>
        </row>
        <row r="3090">
          <cell r="B3090" t="str">
            <v>ひろぎんリース</v>
          </cell>
        </row>
        <row r="3091">
          <cell r="B3091" t="str">
            <v>アオキスーパー</v>
          </cell>
        </row>
        <row r="3092">
          <cell r="B3092" t="str">
            <v>大庄</v>
          </cell>
        </row>
        <row r="3093">
          <cell r="B3093" t="str">
            <v>ＭＲＫホールディングス</v>
          </cell>
        </row>
        <row r="3094">
          <cell r="B3094" t="str">
            <v>三ツ知</v>
          </cell>
        </row>
        <row r="3095">
          <cell r="B3095" t="str">
            <v>京進</v>
          </cell>
        </row>
        <row r="3096">
          <cell r="B3096" t="str">
            <v>シダックスコントラクトフードサービス</v>
          </cell>
        </row>
        <row r="3097">
          <cell r="B3097" t="str">
            <v>ハーゲンダッツジャパン</v>
          </cell>
        </row>
        <row r="3098">
          <cell r="B3098" t="str">
            <v>マニー</v>
          </cell>
        </row>
        <row r="3099">
          <cell r="B3099" t="str">
            <v>ニッカファインテクノ</v>
          </cell>
        </row>
        <row r="3100">
          <cell r="B3100" t="str">
            <v>インテージホールディングス</v>
          </cell>
        </row>
        <row r="3101">
          <cell r="B3101" t="str">
            <v>神鋼リース</v>
          </cell>
        </row>
        <row r="3102">
          <cell r="B3102" t="str">
            <v>大黒屋グローバルホールディング</v>
          </cell>
        </row>
        <row r="3103">
          <cell r="B3103" t="str">
            <v>大村紙業</v>
          </cell>
        </row>
        <row r="3104">
          <cell r="B3104" t="str">
            <v>ＤＣＭサンワ</v>
          </cell>
        </row>
        <row r="3105">
          <cell r="B3105" t="str">
            <v>朝日インテック</v>
          </cell>
        </row>
        <row r="3106">
          <cell r="B3106" t="str">
            <v>シークス</v>
          </cell>
        </row>
        <row r="3107">
          <cell r="B3107" t="str">
            <v>日本ロジステックホールディングス</v>
          </cell>
        </row>
        <row r="3108">
          <cell r="B3108" t="str">
            <v>ＪＰモルガン・アセット・マネジメント</v>
          </cell>
        </row>
        <row r="3109">
          <cell r="B3109" t="str">
            <v>エヌ・ティ・ティ・データ関西</v>
          </cell>
        </row>
        <row r="3110">
          <cell r="B3110" t="str">
            <v>イーソル</v>
          </cell>
        </row>
        <row r="3111">
          <cell r="B3111" t="str">
            <v>トランコム</v>
          </cell>
        </row>
        <row r="3112">
          <cell r="B3112" t="str">
            <v>情報通信総合研究所</v>
          </cell>
        </row>
        <row r="3113">
          <cell r="B3113" t="str">
            <v>ジーンズメイト</v>
          </cell>
        </row>
        <row r="3114">
          <cell r="B3114" t="str">
            <v>ニトムズ</v>
          </cell>
        </row>
        <row r="3115">
          <cell r="B3115" t="str">
            <v>キューブシステム</v>
          </cell>
        </row>
        <row r="3116">
          <cell r="B3116" t="str">
            <v>図研エルミック</v>
          </cell>
        </row>
        <row r="3117">
          <cell r="B3117" t="str">
            <v>ジェイアイ傷害火災保険</v>
          </cell>
        </row>
        <row r="3118">
          <cell r="B3118" t="str">
            <v>ＵＣＳ</v>
          </cell>
        </row>
        <row r="3119">
          <cell r="B3119" t="str">
            <v>ＫｅｙＨｏｌｄｅｒ</v>
          </cell>
        </row>
        <row r="3120">
          <cell r="B3120" t="str">
            <v>伊藤忠食糧</v>
          </cell>
        </row>
        <row r="3121">
          <cell r="B3121" t="str">
            <v>大和物流</v>
          </cell>
        </row>
        <row r="3122">
          <cell r="B3122" t="str">
            <v>シグマ光機</v>
          </cell>
        </row>
        <row r="3123">
          <cell r="B3123" t="str">
            <v>福井コンピュータホールディングス</v>
          </cell>
        </row>
        <row r="3124">
          <cell r="B3124" t="str">
            <v>水ｉｎｇ</v>
          </cell>
        </row>
        <row r="3125">
          <cell r="B3125" t="str">
            <v>ハーバー研究所</v>
          </cell>
        </row>
        <row r="3126">
          <cell r="B3126" t="str">
            <v>デジタル</v>
          </cell>
        </row>
        <row r="3127">
          <cell r="B3127" t="str">
            <v>りそな総合研究所</v>
          </cell>
        </row>
        <row r="3128">
          <cell r="B3128" t="str">
            <v>スリーエフ</v>
          </cell>
        </row>
        <row r="3129">
          <cell r="B3129" t="str">
            <v>ＮＴＴテクノクロス</v>
          </cell>
        </row>
        <row r="3130">
          <cell r="B3130" t="str">
            <v>インフォメーションクリエーティブ</v>
          </cell>
        </row>
        <row r="3131">
          <cell r="B3131" t="str">
            <v>アリアンツ火災海上保険</v>
          </cell>
        </row>
        <row r="3132">
          <cell r="B3132" t="str">
            <v>ＮＴＴコムソリューションズ</v>
          </cell>
        </row>
        <row r="3133">
          <cell r="B3133" t="str">
            <v>高速</v>
          </cell>
        </row>
        <row r="3134">
          <cell r="B3134" t="str">
            <v>ムラキ</v>
          </cell>
        </row>
        <row r="3135">
          <cell r="B3135" t="str">
            <v>クオリカ</v>
          </cell>
        </row>
        <row r="3136">
          <cell r="B3136" t="str">
            <v>ＮＥＣキャピタルソリューション</v>
          </cell>
        </row>
        <row r="3137">
          <cell r="B3137" t="str">
            <v>ミサワホーム九州</v>
          </cell>
        </row>
        <row r="3138">
          <cell r="B3138" t="str">
            <v>農林中金全共連アセットマネジメント</v>
          </cell>
        </row>
        <row r="3139">
          <cell r="B3139" t="str">
            <v>セック</v>
          </cell>
        </row>
        <row r="3140">
          <cell r="B3140" t="str">
            <v>ＮＴＴＰＣコミュニケーションズ</v>
          </cell>
        </row>
        <row r="3141">
          <cell r="B3141" t="str">
            <v>シーズメン</v>
          </cell>
        </row>
        <row r="3142">
          <cell r="B3142" t="str">
            <v>大成有楽不動産販売</v>
          </cell>
        </row>
        <row r="3143">
          <cell r="B3143" t="str">
            <v>りらいあコミュニケーションズ</v>
          </cell>
        </row>
        <row r="3144">
          <cell r="B3144" t="str">
            <v>エイチ・アイ・エス</v>
          </cell>
        </row>
        <row r="3145">
          <cell r="B3145" t="str">
            <v>三菱商事エネルギー</v>
          </cell>
        </row>
        <row r="3146">
          <cell r="B3146" t="str">
            <v>ヤマトフィナンシャル</v>
          </cell>
        </row>
        <row r="3147">
          <cell r="B3147" t="str">
            <v>ソリトンシステムズ</v>
          </cell>
        </row>
        <row r="3148">
          <cell r="B3148" t="str">
            <v>シンコール</v>
          </cell>
        </row>
        <row r="3149">
          <cell r="B3149" t="str">
            <v>カインズ</v>
          </cell>
        </row>
        <row r="3150">
          <cell r="B3150" t="str">
            <v>ファンケル</v>
          </cell>
        </row>
        <row r="3151">
          <cell r="B3151" t="str">
            <v>第一生命情報システム</v>
          </cell>
        </row>
        <row r="3152">
          <cell r="B3152" t="str">
            <v>三菱ＵＦＪインフォメーションテクノロジー</v>
          </cell>
        </row>
        <row r="3153">
          <cell r="B3153" t="str">
            <v>アーバンライフ</v>
          </cell>
        </row>
        <row r="3154">
          <cell r="B3154" t="str">
            <v>ニッセイアセットマネジメント</v>
          </cell>
        </row>
        <row r="3155">
          <cell r="B3155" t="str">
            <v>日軽エムシーアルミ</v>
          </cell>
        </row>
        <row r="3156">
          <cell r="B3156" t="str">
            <v>シーボン</v>
          </cell>
        </row>
        <row r="3157">
          <cell r="B3157" t="str">
            <v>ケイティケイ</v>
          </cell>
        </row>
        <row r="3158">
          <cell r="B3158" t="str">
            <v>にんべん</v>
          </cell>
        </row>
        <row r="3159">
          <cell r="B3159" t="str">
            <v>アトミクス</v>
          </cell>
        </row>
        <row r="3160">
          <cell r="B3160" t="str">
            <v>アロン化成</v>
          </cell>
        </row>
        <row r="3161">
          <cell r="B3161" t="str">
            <v>安藤証券</v>
          </cell>
        </row>
        <row r="3162">
          <cell r="B3162" t="str">
            <v>カラカミ観光</v>
          </cell>
        </row>
        <row r="3163">
          <cell r="B3163" t="str">
            <v>藍沢証券</v>
          </cell>
        </row>
        <row r="3164">
          <cell r="B3164" t="str">
            <v>赤木屋証券</v>
          </cell>
        </row>
        <row r="3165">
          <cell r="B3165" t="str">
            <v>三星ダイヤモンド工業</v>
          </cell>
        </row>
        <row r="3166">
          <cell r="B3166" t="str">
            <v>ダイサン</v>
          </cell>
        </row>
        <row r="3167">
          <cell r="B3167" t="str">
            <v>電通パブリックリレーションズ</v>
          </cell>
        </row>
        <row r="3168">
          <cell r="B3168" t="str">
            <v>楽天損害保険</v>
          </cell>
        </row>
        <row r="3169">
          <cell r="B3169" t="str">
            <v>朝日信用金庫</v>
          </cell>
        </row>
        <row r="3170">
          <cell r="B3170" t="str">
            <v>朝日新聞社</v>
          </cell>
        </row>
        <row r="3171">
          <cell r="B3171" t="str">
            <v>朝日生命保険</v>
          </cell>
        </row>
        <row r="3172">
          <cell r="B3172" t="str">
            <v>旭化成建材</v>
          </cell>
        </row>
        <row r="3173">
          <cell r="B3173" t="str">
            <v>ハイデイ日高</v>
          </cell>
        </row>
        <row r="3174">
          <cell r="B3174" t="str">
            <v>トモシアホールディングス</v>
          </cell>
        </row>
        <row r="3175">
          <cell r="B3175" t="str">
            <v>フジプレアム</v>
          </cell>
        </row>
        <row r="3176">
          <cell r="B3176" t="str">
            <v>味の素ＡＧＦ</v>
          </cell>
        </row>
        <row r="3177">
          <cell r="B3177" t="str">
            <v>尼崎信用金庫</v>
          </cell>
        </row>
        <row r="3178">
          <cell r="B3178" t="str">
            <v>北越物流</v>
          </cell>
        </row>
        <row r="3179">
          <cell r="B3179" t="str">
            <v>荒川塗料工業</v>
          </cell>
        </row>
        <row r="3180">
          <cell r="B3180" t="str">
            <v>イワキポンプ</v>
          </cell>
        </row>
        <row r="3181">
          <cell r="B3181" t="str">
            <v>魚力</v>
          </cell>
        </row>
        <row r="3182">
          <cell r="B3182" t="str">
            <v>伊藤忠ロジスティクス</v>
          </cell>
        </row>
        <row r="3183">
          <cell r="B3183" t="str">
            <v>伊藤忠マシンテクノス</v>
          </cell>
        </row>
        <row r="3184">
          <cell r="B3184" t="str">
            <v>伊藤忠ＴＣ建機</v>
          </cell>
        </row>
        <row r="3185">
          <cell r="B3185" t="str">
            <v>富士ゼロックス多摩</v>
          </cell>
        </row>
        <row r="3186">
          <cell r="B3186" t="str">
            <v>ニックス</v>
          </cell>
        </row>
        <row r="3187">
          <cell r="B3187" t="str">
            <v>富士ゼロックス静岡</v>
          </cell>
        </row>
        <row r="3188">
          <cell r="B3188" t="str">
            <v>ユニパルス</v>
          </cell>
        </row>
        <row r="3189">
          <cell r="B3189" t="str">
            <v>石垣食品</v>
          </cell>
        </row>
        <row r="3190">
          <cell r="B3190" t="str">
            <v>ＩＨＩ運搬機械</v>
          </cell>
        </row>
        <row r="3191">
          <cell r="B3191" t="str">
            <v>大研医器</v>
          </cell>
        </row>
        <row r="3192">
          <cell r="B3192" t="str">
            <v>いちよし証券</v>
          </cell>
        </row>
        <row r="3193">
          <cell r="B3193" t="str">
            <v>出光タンカー</v>
          </cell>
        </row>
        <row r="3194">
          <cell r="B3194" t="str">
            <v>ノボノルディスクファーマ</v>
          </cell>
        </row>
        <row r="3195">
          <cell r="B3195" t="str">
            <v>今治造船</v>
          </cell>
        </row>
        <row r="3196">
          <cell r="B3196" t="str">
            <v>岩井コスモホールディングス</v>
          </cell>
        </row>
        <row r="3197">
          <cell r="B3197" t="str">
            <v>ヤシマキザイ</v>
          </cell>
        </row>
        <row r="3198">
          <cell r="B3198" t="str">
            <v>日本ライトン</v>
          </cell>
        </row>
        <row r="3199">
          <cell r="B3199" t="str">
            <v>岩田地崎建設</v>
          </cell>
        </row>
        <row r="3200">
          <cell r="B3200" t="str">
            <v>フジ・コーポレーション</v>
          </cell>
        </row>
        <row r="3201">
          <cell r="B3201" t="str">
            <v>野村不動産パートナーズ</v>
          </cell>
        </row>
        <row r="3202">
          <cell r="B3202" t="str">
            <v>ウツミ屋証券</v>
          </cell>
        </row>
        <row r="3203">
          <cell r="B3203" t="str">
            <v>ウロコ水産</v>
          </cell>
        </row>
        <row r="3204">
          <cell r="B3204" t="str">
            <v>富士ゼロックス千葉</v>
          </cell>
        </row>
        <row r="3205">
          <cell r="B3205" t="str">
            <v>上野製薬</v>
          </cell>
        </row>
        <row r="3206">
          <cell r="B3206" t="str">
            <v>セイキ工業</v>
          </cell>
        </row>
        <row r="3207">
          <cell r="B3207" t="str">
            <v>日立プラントサービス</v>
          </cell>
        </row>
        <row r="3208">
          <cell r="B3208" t="str">
            <v>コロナ</v>
          </cell>
        </row>
        <row r="3209">
          <cell r="B3209" t="str">
            <v>三菱ケミカルフーズ</v>
          </cell>
        </row>
        <row r="3210">
          <cell r="B3210" t="str">
            <v>太洋基礎工業</v>
          </cell>
        </row>
        <row r="3211">
          <cell r="B3211" t="str">
            <v>グッドマン</v>
          </cell>
        </row>
        <row r="3212">
          <cell r="B3212" t="str">
            <v>ＥＶＯＬＵＴＩＯＮ　ＪＡＰＡＮ</v>
          </cell>
        </row>
        <row r="3213">
          <cell r="B3213" t="str">
            <v>エステー</v>
          </cell>
        </row>
        <row r="3214">
          <cell r="B3214" t="str">
            <v>読売エージェンシー</v>
          </cell>
        </row>
        <row r="3215">
          <cell r="B3215" t="str">
            <v>双日マリンアンドエンジニアリング</v>
          </cell>
        </row>
        <row r="3216">
          <cell r="B3216" t="str">
            <v>エンチョー</v>
          </cell>
        </row>
        <row r="3217">
          <cell r="B3217" t="str">
            <v>アイサンテクノロジー</v>
          </cell>
        </row>
        <row r="3218">
          <cell r="B3218" t="str">
            <v>永和証券</v>
          </cell>
        </row>
        <row r="3219">
          <cell r="B3219" t="str">
            <v>オートウェーブ</v>
          </cell>
        </row>
        <row r="3220">
          <cell r="B3220" t="str">
            <v>幸楽苑ホールディングス</v>
          </cell>
        </row>
        <row r="3221">
          <cell r="B3221" t="str">
            <v>遠州トラック</v>
          </cell>
        </row>
        <row r="3222">
          <cell r="B3222" t="str">
            <v>遠藤照明</v>
          </cell>
        </row>
        <row r="3223">
          <cell r="B3223" t="str">
            <v>オークラ輸送機</v>
          </cell>
        </row>
        <row r="3224">
          <cell r="B3224" t="str">
            <v>オートバックスセブン</v>
          </cell>
        </row>
        <row r="3225">
          <cell r="B3225" t="str">
            <v>オリエンタルコンサルタンツ</v>
          </cell>
        </row>
        <row r="3226">
          <cell r="B3226" t="str">
            <v>小川組</v>
          </cell>
        </row>
        <row r="3227">
          <cell r="B3227" t="str">
            <v>小野測器</v>
          </cell>
        </row>
        <row r="3228">
          <cell r="B3228" t="str">
            <v>菅公学生服</v>
          </cell>
        </row>
        <row r="3229">
          <cell r="B3229" t="str">
            <v>ジャストシステム</v>
          </cell>
        </row>
        <row r="3230">
          <cell r="B3230" t="str">
            <v>大倉</v>
          </cell>
        </row>
        <row r="3231">
          <cell r="B3231" t="str">
            <v>月桂冠</v>
          </cell>
        </row>
        <row r="3232">
          <cell r="B3232" t="str">
            <v>大阪シティ信用金庫</v>
          </cell>
        </row>
        <row r="3233">
          <cell r="B3233" t="str">
            <v>だいこう証券ビジネス</v>
          </cell>
        </row>
        <row r="3234">
          <cell r="B3234" t="str">
            <v>大阪信用金庫</v>
          </cell>
        </row>
        <row r="3235">
          <cell r="B3235" t="str">
            <v>セイコープレシジョン</v>
          </cell>
        </row>
        <row r="3236">
          <cell r="B3236" t="str">
            <v>ＯＤＫソリューションズ</v>
          </cell>
        </row>
        <row r="3237">
          <cell r="B3237" t="str">
            <v>三菱商事プラスチック</v>
          </cell>
        </row>
        <row r="3238">
          <cell r="B3238" t="str">
            <v>双日マシナリー</v>
          </cell>
        </row>
        <row r="3239">
          <cell r="B3239" t="str">
            <v>日本カーソリューションズ</v>
          </cell>
        </row>
        <row r="3240">
          <cell r="B3240" t="str">
            <v>ＳＢＩ証券</v>
          </cell>
        </row>
        <row r="3241">
          <cell r="B3241" t="str">
            <v>田町ビル</v>
          </cell>
        </row>
        <row r="3242">
          <cell r="B3242" t="str">
            <v>鈴茂器工</v>
          </cell>
        </row>
        <row r="3243">
          <cell r="B3243" t="str">
            <v>ユー・エス・エス</v>
          </cell>
        </row>
        <row r="3244">
          <cell r="B3244" t="str">
            <v>エスリード</v>
          </cell>
        </row>
        <row r="3245">
          <cell r="B3245" t="str">
            <v>日立プラントコンストラクション</v>
          </cell>
        </row>
        <row r="3246">
          <cell r="B3246" t="str">
            <v>オーネックス</v>
          </cell>
        </row>
        <row r="3247">
          <cell r="B3247" t="str">
            <v>城北信用金庫</v>
          </cell>
        </row>
        <row r="3248">
          <cell r="B3248" t="str">
            <v>日本エヌエスシー</v>
          </cell>
        </row>
        <row r="3249">
          <cell r="B3249" t="str">
            <v>応用地質</v>
          </cell>
        </row>
        <row r="3250">
          <cell r="B3250" t="str">
            <v>赤ちゃん本舗</v>
          </cell>
        </row>
        <row r="3251">
          <cell r="B3251" t="str">
            <v>岡崎信用金庫</v>
          </cell>
        </row>
        <row r="3252">
          <cell r="B3252" t="str">
            <v>岡地証券</v>
          </cell>
        </row>
        <row r="3253">
          <cell r="B3253" t="str">
            <v>岡藤商事</v>
          </cell>
        </row>
        <row r="3254">
          <cell r="B3254" t="str">
            <v>アーク証券</v>
          </cell>
        </row>
        <row r="3255">
          <cell r="B3255" t="str">
            <v>岡本硝子</v>
          </cell>
        </row>
        <row r="3256">
          <cell r="B3256" t="str">
            <v>沖縄振興開発金融公庫</v>
          </cell>
        </row>
        <row r="3257">
          <cell r="B3257" t="str">
            <v>スギホールディングス</v>
          </cell>
        </row>
        <row r="3258">
          <cell r="B3258" t="str">
            <v>沖縄タイムス社</v>
          </cell>
        </row>
        <row r="3259">
          <cell r="B3259" t="str">
            <v>東洋エアゾール工業</v>
          </cell>
        </row>
        <row r="3260">
          <cell r="B3260" t="str">
            <v>ＤＣＭカーマ</v>
          </cell>
        </row>
        <row r="3261">
          <cell r="B3261" t="str">
            <v>カーメイト</v>
          </cell>
        </row>
        <row r="3262">
          <cell r="B3262" t="str">
            <v>東急ホームズ</v>
          </cell>
        </row>
        <row r="3263">
          <cell r="B3263" t="str">
            <v>イオン東北</v>
          </cell>
        </row>
        <row r="3264">
          <cell r="B3264" t="str">
            <v>カスミ</v>
          </cell>
        </row>
        <row r="3265">
          <cell r="B3265" t="str">
            <v>カネコ種苗</v>
          </cell>
        </row>
        <row r="3266">
          <cell r="B3266" t="str">
            <v>協立電機</v>
          </cell>
        </row>
        <row r="3267">
          <cell r="B3267" t="str">
            <v>堀内カラー</v>
          </cell>
        </row>
        <row r="3268">
          <cell r="B3268" t="str">
            <v>山田債権回収管理総合事務所</v>
          </cell>
        </row>
        <row r="3269">
          <cell r="B3269" t="str">
            <v>カンセキ</v>
          </cell>
        </row>
        <row r="3270">
          <cell r="B3270" t="str">
            <v>田島ルーフィング</v>
          </cell>
        </row>
        <row r="3271">
          <cell r="B3271" t="str">
            <v>加賀電子</v>
          </cell>
        </row>
        <row r="3272">
          <cell r="B3272" t="str">
            <v>東建コーポレーション</v>
          </cell>
        </row>
        <row r="3273">
          <cell r="B3273" t="str">
            <v>マルシェ</v>
          </cell>
        </row>
        <row r="3274">
          <cell r="B3274" t="str">
            <v>香川証券</v>
          </cell>
        </row>
        <row r="3275">
          <cell r="B3275" t="str">
            <v>稲葉製作所</v>
          </cell>
        </row>
        <row r="3276">
          <cell r="B3276" t="str">
            <v>新コスモス電機</v>
          </cell>
        </row>
        <row r="3277">
          <cell r="B3277" t="str">
            <v>ネットワンシステムズ</v>
          </cell>
        </row>
        <row r="3278">
          <cell r="B3278" t="str">
            <v>学研ホールディングス</v>
          </cell>
        </row>
        <row r="3279">
          <cell r="B3279" t="str">
            <v>東京書籍</v>
          </cell>
        </row>
        <row r="3280">
          <cell r="B3280" t="str">
            <v>カシワバラ・コーポレーション</v>
          </cell>
        </row>
        <row r="3281">
          <cell r="B3281" t="str">
            <v>ラウンドワン</v>
          </cell>
        </row>
        <row r="3282">
          <cell r="B3282" t="str">
            <v>アスカ</v>
          </cell>
        </row>
        <row r="3283">
          <cell r="B3283" t="str">
            <v>新日本科学</v>
          </cell>
        </row>
        <row r="3284">
          <cell r="B3284" t="str">
            <v>金山証券</v>
          </cell>
        </row>
        <row r="3285">
          <cell r="B3285" t="str">
            <v>アグロカネショウ</v>
          </cell>
        </row>
        <row r="3286">
          <cell r="B3286" t="str">
            <v>兼松エレクトロニクス</v>
          </cell>
        </row>
        <row r="3287">
          <cell r="B3287" t="str">
            <v>ヒマラヤ</v>
          </cell>
        </row>
        <row r="3288">
          <cell r="B3288" t="str">
            <v>蒲郡信用金庫</v>
          </cell>
        </row>
        <row r="3289">
          <cell r="B3289" t="str">
            <v>ＥＮＥＯＳサンエナジー</v>
          </cell>
        </row>
        <row r="3290">
          <cell r="B3290" t="str">
            <v>ＫＴグループ</v>
          </cell>
        </row>
        <row r="3291">
          <cell r="B3291" t="str">
            <v>亀田製菓</v>
          </cell>
        </row>
        <row r="3292">
          <cell r="B3292" t="str">
            <v>ハマキョウレックス</v>
          </cell>
        </row>
        <row r="3293">
          <cell r="B3293" t="str">
            <v>明治安田システム・テクノロジー</v>
          </cell>
        </row>
        <row r="3294">
          <cell r="B3294" t="str">
            <v>東京貴宝</v>
          </cell>
        </row>
        <row r="3295">
          <cell r="B3295" t="str">
            <v>ケイラインロジスティックス</v>
          </cell>
        </row>
        <row r="3296">
          <cell r="B3296" t="str">
            <v>川崎信用金庫</v>
          </cell>
        </row>
        <row r="3297">
          <cell r="B3297" t="str">
            <v>川澄化学工業</v>
          </cell>
        </row>
        <row r="3298">
          <cell r="B3298" t="str">
            <v>カワタ</v>
          </cell>
        </row>
        <row r="3299">
          <cell r="B3299" t="str">
            <v>サイゼリヤ</v>
          </cell>
        </row>
        <row r="3300">
          <cell r="B3300" t="str">
            <v>ＪＦＥコンテイナー</v>
          </cell>
        </row>
        <row r="3301">
          <cell r="B3301" t="str">
            <v>新東</v>
          </cell>
        </row>
        <row r="3302">
          <cell r="B3302" t="str">
            <v>柿安本店</v>
          </cell>
        </row>
        <row r="3303">
          <cell r="B3303" t="str">
            <v>関西スーパーマーケット</v>
          </cell>
        </row>
        <row r="3304">
          <cell r="B3304" t="str">
            <v>関西テレビ放送</v>
          </cell>
        </row>
        <row r="3305">
          <cell r="B3305" t="str">
            <v>ギガス</v>
          </cell>
        </row>
        <row r="3306">
          <cell r="B3306" t="str">
            <v>堂島関東証券</v>
          </cell>
        </row>
        <row r="3307">
          <cell r="B3307" t="str">
            <v>テンプスタッフ・ピープル</v>
          </cell>
        </row>
        <row r="3308">
          <cell r="B3308" t="str">
            <v>キタムラ</v>
          </cell>
        </row>
        <row r="3309">
          <cell r="B3309" t="str">
            <v>東光クリエート</v>
          </cell>
        </row>
        <row r="3310">
          <cell r="B3310" t="str">
            <v>キユーソー流通システム</v>
          </cell>
        </row>
        <row r="3311">
          <cell r="B3311" t="str">
            <v>東京海上日動あんしん生命保険</v>
          </cell>
        </row>
        <row r="3312">
          <cell r="B3312" t="str">
            <v>キリンディスティラリー</v>
          </cell>
        </row>
        <row r="3313">
          <cell r="B3313" t="str">
            <v>キリン堂</v>
          </cell>
        </row>
        <row r="3314">
          <cell r="B3314" t="str">
            <v>京セラクリスタルデバイス</v>
          </cell>
        </row>
        <row r="3315">
          <cell r="B3315" t="str">
            <v>銀座山形屋</v>
          </cell>
        </row>
        <row r="3316">
          <cell r="B3316" t="str">
            <v>木曽路</v>
          </cell>
        </row>
        <row r="3317">
          <cell r="B3317" t="str">
            <v>ナイスクラップ</v>
          </cell>
        </row>
        <row r="3318">
          <cell r="B3318" t="str">
            <v>木徳神糧</v>
          </cell>
        </row>
        <row r="3319">
          <cell r="B3319" t="str">
            <v>木村証券</v>
          </cell>
        </row>
        <row r="3320">
          <cell r="B3320" t="str">
            <v>パラマウントベッド</v>
          </cell>
        </row>
        <row r="3321">
          <cell r="B3321" t="str">
            <v>カルピス</v>
          </cell>
        </row>
        <row r="3322">
          <cell r="B3322" t="str">
            <v>岐阜信用金庫</v>
          </cell>
        </row>
        <row r="3323">
          <cell r="B3323" t="str">
            <v>菊水化学工業</v>
          </cell>
        </row>
        <row r="3324">
          <cell r="B3324" t="str">
            <v>菊水電子工業</v>
          </cell>
        </row>
        <row r="3325">
          <cell r="B3325" t="str">
            <v>京都きもの友禅</v>
          </cell>
        </row>
        <row r="3326">
          <cell r="B3326" t="str">
            <v>ブックオフコーポレーション</v>
          </cell>
        </row>
        <row r="3327">
          <cell r="B3327" t="str">
            <v>北恵</v>
          </cell>
        </row>
        <row r="3328">
          <cell r="B3328" t="str">
            <v>共栄火災海上保険</v>
          </cell>
        </row>
        <row r="3329">
          <cell r="B3329" t="str">
            <v>共和証券</v>
          </cell>
        </row>
        <row r="3330">
          <cell r="B3330" t="str">
            <v>京都信用金庫</v>
          </cell>
        </row>
        <row r="3331">
          <cell r="B3331" t="str">
            <v>京都中央信用金庫</v>
          </cell>
        </row>
        <row r="3332">
          <cell r="B3332" t="str">
            <v>ＳＭＦＬレンタル</v>
          </cell>
        </row>
        <row r="3333">
          <cell r="B3333" t="str">
            <v>カルチュア・コンビニエンス・クラブ</v>
          </cell>
        </row>
        <row r="3334">
          <cell r="B3334" t="str">
            <v>ジブラルタ生命保険</v>
          </cell>
        </row>
        <row r="3335">
          <cell r="B3335" t="str">
            <v>沢田ホールディングス</v>
          </cell>
        </row>
        <row r="3336">
          <cell r="B3336" t="str">
            <v>ウエストエネルギーソリューション</v>
          </cell>
        </row>
        <row r="3337">
          <cell r="B3337" t="str">
            <v>プロトコーポレーション</v>
          </cell>
        </row>
        <row r="3338">
          <cell r="B3338" t="str">
            <v>極東証券</v>
          </cell>
        </row>
        <row r="3339">
          <cell r="B3339" t="str">
            <v>日本キャンパック</v>
          </cell>
        </row>
        <row r="3340">
          <cell r="B3340" t="str">
            <v>秀英予備校</v>
          </cell>
        </row>
        <row r="3341">
          <cell r="B3341" t="str">
            <v>銀泉</v>
          </cell>
        </row>
        <row r="3342">
          <cell r="B3342" t="str">
            <v>きずな</v>
          </cell>
        </row>
        <row r="3343">
          <cell r="B3343" t="str">
            <v>エヌデック</v>
          </cell>
        </row>
        <row r="3344">
          <cell r="B3344" t="str">
            <v>光波</v>
          </cell>
        </row>
        <row r="3345">
          <cell r="B3345" t="str">
            <v>佐川急便</v>
          </cell>
        </row>
        <row r="3346">
          <cell r="B3346" t="str">
            <v>東芝ホームテクノ</v>
          </cell>
        </row>
        <row r="3347">
          <cell r="B3347" t="str">
            <v>空研工業</v>
          </cell>
        </row>
        <row r="3348">
          <cell r="B3348" t="str">
            <v>ＮＥＣソリューションイノベータ</v>
          </cell>
        </row>
        <row r="3349">
          <cell r="B3349" t="str">
            <v>ＪＦＥ商事鉄鋼建材</v>
          </cell>
        </row>
        <row r="3350">
          <cell r="B3350" t="str">
            <v>ジーユー</v>
          </cell>
        </row>
        <row r="3351">
          <cell r="B3351" t="str">
            <v>ソニーグローバルソリューションズ</v>
          </cell>
        </row>
        <row r="3352">
          <cell r="B3352" t="str">
            <v>クマヒラ・ホールディングス</v>
          </cell>
        </row>
        <row r="3353">
          <cell r="B3353" t="str">
            <v>東芝インフラシステムズ</v>
          </cell>
        </row>
        <row r="3354">
          <cell r="B3354" t="str">
            <v>三井不動産ビルマネジメント</v>
          </cell>
        </row>
        <row r="3355">
          <cell r="B3355" t="str">
            <v>メディカル一光グループ</v>
          </cell>
        </row>
        <row r="3356">
          <cell r="B3356" t="str">
            <v>呉信用金庫</v>
          </cell>
        </row>
        <row r="3357">
          <cell r="B3357" t="str">
            <v>ＮＴＴエレクトロニクス</v>
          </cell>
        </row>
        <row r="3358">
          <cell r="B3358" t="str">
            <v>リベレステ</v>
          </cell>
        </row>
        <row r="3359">
          <cell r="B3359" t="str">
            <v>あかつき証券</v>
          </cell>
        </row>
        <row r="3360">
          <cell r="B3360" t="str">
            <v>富士通アイソテック</v>
          </cell>
        </row>
        <row r="3361">
          <cell r="B3361" t="str">
            <v>三菱電機プラントエンジニアリング</v>
          </cell>
        </row>
        <row r="3362">
          <cell r="B3362" t="str">
            <v>ケーヨー</v>
          </cell>
        </row>
        <row r="3363">
          <cell r="B3363" t="str">
            <v>タカショー</v>
          </cell>
        </row>
        <row r="3364">
          <cell r="B3364" t="str">
            <v>カルラ</v>
          </cell>
        </row>
        <row r="3365">
          <cell r="B3365" t="str">
            <v>イオンファンタジー</v>
          </cell>
        </row>
        <row r="3366">
          <cell r="B3366" t="str">
            <v>ＡＧＣエンジニアリング</v>
          </cell>
        </row>
        <row r="3367">
          <cell r="B3367" t="str">
            <v>恵和</v>
          </cell>
        </row>
        <row r="3368">
          <cell r="B3368" t="str">
            <v>コザ信用金庫</v>
          </cell>
        </row>
        <row r="3369">
          <cell r="B3369" t="str">
            <v>日本電産コパル電子</v>
          </cell>
        </row>
        <row r="3370">
          <cell r="B3370" t="str">
            <v>キヤノンシステムアンドサポート</v>
          </cell>
        </row>
        <row r="3371">
          <cell r="B3371" t="str">
            <v>コマニー</v>
          </cell>
        </row>
        <row r="3372">
          <cell r="B3372" t="str">
            <v>兼松エンジニアリング</v>
          </cell>
        </row>
        <row r="3373">
          <cell r="B3373" t="str">
            <v>ゴールドパック</v>
          </cell>
        </row>
        <row r="3374">
          <cell r="B3374" t="str">
            <v>小岩井乳業</v>
          </cell>
        </row>
        <row r="3375">
          <cell r="B3375" t="str">
            <v>小西酒造</v>
          </cell>
        </row>
        <row r="3376">
          <cell r="B3376" t="str">
            <v>コニカミノルタジャパン</v>
          </cell>
        </row>
        <row r="3377">
          <cell r="B3377" t="str">
            <v>コーセー</v>
          </cell>
        </row>
        <row r="3378">
          <cell r="B3378" t="str">
            <v>ちばぎん証券</v>
          </cell>
        </row>
        <row r="3379">
          <cell r="B3379" t="str">
            <v>ブロンコビリー</v>
          </cell>
        </row>
        <row r="3380">
          <cell r="B3380" t="str">
            <v>互応化学工業</v>
          </cell>
        </row>
        <row r="3381">
          <cell r="B3381" t="str">
            <v>フライングガーデン</v>
          </cell>
        </row>
        <row r="3382">
          <cell r="B3382" t="str">
            <v>コーナン建設</v>
          </cell>
        </row>
        <row r="3383">
          <cell r="B3383" t="str">
            <v>広済堂</v>
          </cell>
        </row>
        <row r="3384">
          <cell r="B3384" t="str">
            <v>光世証券</v>
          </cell>
        </row>
        <row r="3385">
          <cell r="B3385" t="str">
            <v>ライブスター証券</v>
          </cell>
        </row>
        <row r="3386">
          <cell r="B3386" t="str">
            <v>ポラテック</v>
          </cell>
        </row>
        <row r="3387">
          <cell r="B3387" t="str">
            <v>神戸屋</v>
          </cell>
        </row>
        <row r="3388">
          <cell r="B3388" t="str">
            <v>高知新聞社</v>
          </cell>
        </row>
        <row r="3389">
          <cell r="B3389" t="str">
            <v>構造計画研究所</v>
          </cell>
        </row>
        <row r="3390">
          <cell r="B3390" t="str">
            <v>興亜工業</v>
          </cell>
        </row>
        <row r="3391">
          <cell r="B3391" t="str">
            <v>マブチ・エスアンドティー</v>
          </cell>
        </row>
        <row r="3392">
          <cell r="B3392" t="str">
            <v>講談社</v>
          </cell>
        </row>
        <row r="3393">
          <cell r="B3393" t="str">
            <v>ＭＳ－Ｊａｐａｎ</v>
          </cell>
        </row>
        <row r="3394">
          <cell r="B3394" t="str">
            <v>エヌ・ティ・ティ・レンタル・エンジニアリング</v>
          </cell>
        </row>
        <row r="3395">
          <cell r="B3395" t="str">
            <v>シスメックス国際試薬</v>
          </cell>
        </row>
        <row r="3396">
          <cell r="B3396" t="str">
            <v>Ｊトラストカード</v>
          </cell>
        </row>
        <row r="3397">
          <cell r="B3397" t="str">
            <v>国分グループ本社</v>
          </cell>
        </row>
        <row r="3398">
          <cell r="B3398" t="str">
            <v>エイベックス</v>
          </cell>
        </row>
        <row r="3399">
          <cell r="B3399" t="str">
            <v>コンドーテック</v>
          </cell>
        </row>
        <row r="3400">
          <cell r="B3400" t="str">
            <v>ライト</v>
          </cell>
        </row>
        <row r="3401">
          <cell r="B3401" t="str">
            <v>サンコー</v>
          </cell>
        </row>
        <row r="3402">
          <cell r="B3402" t="str">
            <v>サンヨー食品</v>
          </cell>
        </row>
        <row r="3403">
          <cell r="B3403" t="str">
            <v>サトウ食品工業</v>
          </cell>
        </row>
        <row r="3404">
          <cell r="B3404" t="str">
            <v>埼玉県信用金庫</v>
          </cell>
        </row>
        <row r="3405">
          <cell r="B3405" t="str">
            <v>札幌トヨタ自動車</v>
          </cell>
        </row>
        <row r="3406">
          <cell r="B3406" t="str">
            <v>グランディハウス</v>
          </cell>
        </row>
        <row r="3407">
          <cell r="B3407" t="str">
            <v>インターネットイニシアティブ</v>
          </cell>
        </row>
        <row r="3408">
          <cell r="B3408" t="str">
            <v>山岡製作所</v>
          </cell>
        </row>
        <row r="3409">
          <cell r="B3409" t="str">
            <v>ＮＴＴファシリティーズ</v>
          </cell>
        </row>
        <row r="3410">
          <cell r="B3410" t="str">
            <v>ＭＵ投資顧問</v>
          </cell>
        </row>
        <row r="3411">
          <cell r="B3411" t="str">
            <v>三信電気</v>
          </cell>
        </row>
        <row r="3412">
          <cell r="B3412" t="str">
            <v>ＥＭＣジャパン</v>
          </cell>
        </row>
        <row r="3413">
          <cell r="B3413" t="str">
            <v>三相電機</v>
          </cell>
        </row>
        <row r="3414">
          <cell r="B3414" t="str">
            <v>倉敷ケーブルテレビ</v>
          </cell>
        </row>
        <row r="3415">
          <cell r="B3415" t="str">
            <v>三陽物産</v>
          </cell>
        </row>
        <row r="3416">
          <cell r="B3416" t="str">
            <v>サンリツ</v>
          </cell>
        </row>
        <row r="3417">
          <cell r="B3417" t="str">
            <v>ミヤコ</v>
          </cell>
        </row>
        <row r="3418">
          <cell r="B3418" t="str">
            <v>日本ゲームカード</v>
          </cell>
        </row>
        <row r="3419">
          <cell r="B3419" t="str">
            <v>ライフフーズ</v>
          </cell>
        </row>
        <row r="3420">
          <cell r="B3420" t="str">
            <v>オムロン　プレシジョンテクノロジー</v>
          </cell>
        </row>
        <row r="3421">
          <cell r="B3421" t="str">
            <v>コスモス薬品</v>
          </cell>
        </row>
        <row r="3422">
          <cell r="B3422" t="str">
            <v>オクサリスケミカルズ</v>
          </cell>
        </row>
        <row r="3423">
          <cell r="B3423" t="str">
            <v>伊藤忠メタルズ</v>
          </cell>
        </row>
        <row r="3424">
          <cell r="B3424" t="str">
            <v>リベラ</v>
          </cell>
        </row>
        <row r="3425">
          <cell r="B3425" t="str">
            <v>ジェーシービー</v>
          </cell>
        </row>
        <row r="3426">
          <cell r="B3426" t="str">
            <v>ＮＴＫセラテック</v>
          </cell>
        </row>
        <row r="3427">
          <cell r="B3427" t="str">
            <v>エス・エス・アルミ</v>
          </cell>
        </row>
        <row r="3428">
          <cell r="B3428" t="str">
            <v>イオンディライト</v>
          </cell>
        </row>
        <row r="3429">
          <cell r="B3429" t="str">
            <v>しまむら</v>
          </cell>
        </row>
        <row r="3430">
          <cell r="B3430" t="str">
            <v>プラネット</v>
          </cell>
        </row>
        <row r="3431">
          <cell r="B3431" t="str">
            <v>ワイズマン</v>
          </cell>
        </row>
        <row r="3432">
          <cell r="B3432" t="str">
            <v>アドバンスト・メディア</v>
          </cell>
        </row>
        <row r="3433">
          <cell r="B3433" t="str">
            <v>サクサシステムエンジニアリング</v>
          </cell>
        </row>
        <row r="3434">
          <cell r="B3434" t="str">
            <v>ａｕカブコム証券</v>
          </cell>
        </row>
        <row r="3435">
          <cell r="B3435" t="str">
            <v>関西みらい保証</v>
          </cell>
        </row>
        <row r="3436">
          <cell r="B3436" t="str">
            <v>日本タタ・コンサルタンシー・サービシズ</v>
          </cell>
        </row>
        <row r="3437">
          <cell r="B3437" t="str">
            <v>日医リース</v>
          </cell>
        </row>
        <row r="3438">
          <cell r="B3438" t="str">
            <v>敷島製パン</v>
          </cell>
        </row>
        <row r="3439">
          <cell r="B3439" t="str">
            <v>ＮＴＴ都市開発</v>
          </cell>
        </row>
        <row r="3440">
          <cell r="B3440" t="str">
            <v>野村証券</v>
          </cell>
        </row>
        <row r="3441">
          <cell r="B3441" t="str">
            <v>シティグループ・オーバーシーズ・ホールディングス</v>
          </cell>
        </row>
        <row r="3442">
          <cell r="B3442" t="str">
            <v>プルデンシャルジブラルタファイナンシャル生命保険</v>
          </cell>
        </row>
        <row r="3443">
          <cell r="B3443" t="str">
            <v>住友建機</v>
          </cell>
        </row>
        <row r="3444">
          <cell r="B3444" t="str">
            <v>ＩＨＩインフラ建設</v>
          </cell>
        </row>
        <row r="3445">
          <cell r="B3445" t="str">
            <v>芝信用金庫</v>
          </cell>
        </row>
        <row r="3446">
          <cell r="B3446" t="str">
            <v>住友建機販売</v>
          </cell>
        </row>
        <row r="3447">
          <cell r="B3447" t="str">
            <v>Ｍｉｚｋａｎ　Ｊ　ｐｌｕｓ　Ｈｏｌｄｉｎｇｓ</v>
          </cell>
        </row>
        <row r="3448">
          <cell r="B3448" t="str">
            <v>ミツカン</v>
          </cell>
        </row>
        <row r="3449">
          <cell r="B3449" t="str">
            <v>渋谷工業</v>
          </cell>
        </row>
        <row r="3450">
          <cell r="B3450" t="str">
            <v>翻訳センター</v>
          </cell>
        </row>
        <row r="3451">
          <cell r="B3451" t="str">
            <v>ＬＩＸＩＬ</v>
          </cell>
        </row>
        <row r="3452">
          <cell r="B3452" t="str">
            <v>食創</v>
          </cell>
        </row>
        <row r="3453">
          <cell r="B3453" t="str">
            <v>アイ・テック</v>
          </cell>
        </row>
        <row r="3454">
          <cell r="B3454" t="str">
            <v>インボイス</v>
          </cell>
        </row>
        <row r="3455">
          <cell r="B3455" t="str">
            <v>西中国信用金庫</v>
          </cell>
        </row>
        <row r="3456">
          <cell r="B3456" t="str">
            <v>デジタルアーツ</v>
          </cell>
        </row>
        <row r="3457">
          <cell r="B3457" t="str">
            <v>東北新社</v>
          </cell>
        </row>
        <row r="3458">
          <cell r="B3458" t="str">
            <v>三井住友海上あいおい生命保険</v>
          </cell>
        </row>
        <row r="3459">
          <cell r="B3459" t="str">
            <v>ランシステム</v>
          </cell>
        </row>
        <row r="3460">
          <cell r="B3460" t="str">
            <v>集英社</v>
          </cell>
        </row>
        <row r="3461">
          <cell r="B3461" t="str">
            <v>十字屋ホールディングス</v>
          </cell>
        </row>
        <row r="3462">
          <cell r="B3462" t="str">
            <v>住宅金融支援機構</v>
          </cell>
        </row>
        <row r="3463">
          <cell r="B3463" t="str">
            <v>フード・プラネット</v>
          </cell>
        </row>
        <row r="3464">
          <cell r="B3464" t="str">
            <v>小学館</v>
          </cell>
        </row>
        <row r="3465">
          <cell r="B3465" t="str">
            <v>伊藤忠丸紅住商テクノスチール</v>
          </cell>
        </row>
        <row r="3466">
          <cell r="B3466" t="str">
            <v>三光ソフランホールディングス</v>
          </cell>
        </row>
        <row r="3467">
          <cell r="B3467" t="str">
            <v>ＮＴＴエムイー</v>
          </cell>
        </row>
        <row r="3468">
          <cell r="B3468" t="str">
            <v>日清製粉</v>
          </cell>
        </row>
        <row r="3469">
          <cell r="B3469" t="str">
            <v>ソニーマーケティング</v>
          </cell>
        </row>
        <row r="3470">
          <cell r="B3470" t="str">
            <v>ソニーグローバルマニュファクチャリング＆オペレーションズ</v>
          </cell>
        </row>
        <row r="3471">
          <cell r="B3471" t="str">
            <v>杉田エース</v>
          </cell>
        </row>
        <row r="3472">
          <cell r="B3472" t="str">
            <v>メイテックフィルダーズ</v>
          </cell>
        </row>
        <row r="3473">
          <cell r="B3473" t="str">
            <v>ＪＦＥテクノス</v>
          </cell>
        </row>
        <row r="3474">
          <cell r="B3474" t="str">
            <v>ナガイ</v>
          </cell>
        </row>
        <row r="3475">
          <cell r="B3475" t="str">
            <v>昭和鉄工</v>
          </cell>
        </row>
        <row r="3476">
          <cell r="B3476" t="str">
            <v>三菱商事建材</v>
          </cell>
        </row>
        <row r="3477">
          <cell r="B3477" t="str">
            <v>商工組合中央金庫</v>
          </cell>
        </row>
        <row r="3478">
          <cell r="B3478" t="str">
            <v>ＳＭＣ</v>
          </cell>
        </row>
        <row r="3479">
          <cell r="B3479" t="str">
            <v>城南信用金庫</v>
          </cell>
        </row>
        <row r="3480">
          <cell r="B3480" t="str">
            <v>新都ホールディングス</v>
          </cell>
        </row>
        <row r="3481">
          <cell r="B3481" t="str">
            <v>日揮触媒化成</v>
          </cell>
        </row>
        <row r="3482">
          <cell r="B3482" t="str">
            <v>ソニーセミコンダクタマニュファクチャリング</v>
          </cell>
        </row>
        <row r="3483">
          <cell r="B3483" t="str">
            <v>ＮＥＣエンベデッドプロダクツ</v>
          </cell>
        </row>
        <row r="3484">
          <cell r="B3484" t="str">
            <v>日本ポリケム</v>
          </cell>
        </row>
        <row r="3485">
          <cell r="B3485" t="str">
            <v>東芝デジタルソリューションズ</v>
          </cell>
        </row>
        <row r="3486">
          <cell r="B3486" t="str">
            <v>セイコーウオッチ</v>
          </cell>
        </row>
        <row r="3487">
          <cell r="B3487" t="str">
            <v>ＩＨＩエアロスペース</v>
          </cell>
        </row>
        <row r="3488">
          <cell r="B3488" t="str">
            <v>信越エンジニアリング</v>
          </cell>
        </row>
        <row r="3489">
          <cell r="B3489" t="str">
            <v>矢作地所</v>
          </cell>
        </row>
        <row r="3490">
          <cell r="B3490" t="str">
            <v>ＮＴＴコムウェア</v>
          </cell>
        </row>
        <row r="3491">
          <cell r="B3491" t="str">
            <v>ルネサンス</v>
          </cell>
        </row>
        <row r="3492">
          <cell r="B3492" t="str">
            <v>ＮＥＣディスプレイソリューションズ</v>
          </cell>
        </row>
        <row r="3493">
          <cell r="B3493" t="str">
            <v>新出光</v>
          </cell>
        </row>
        <row r="3494">
          <cell r="B3494" t="str">
            <v>ＮＥＣライティング</v>
          </cell>
        </row>
        <row r="3495">
          <cell r="B3495" t="str">
            <v>オリックス不動産</v>
          </cell>
        </row>
        <row r="3496">
          <cell r="B3496" t="str">
            <v>新開トランスポートシステムズ</v>
          </cell>
        </row>
        <row r="3497">
          <cell r="B3497" t="str">
            <v>ヤマハモーターロボティクスホールディングス</v>
          </cell>
        </row>
        <row r="3498">
          <cell r="B3498" t="str">
            <v>ガイアックス</v>
          </cell>
        </row>
        <row r="3499">
          <cell r="B3499" t="str">
            <v>エリアクエスト</v>
          </cell>
        </row>
        <row r="3500">
          <cell r="B3500" t="str">
            <v>メディア工房</v>
          </cell>
        </row>
        <row r="3501">
          <cell r="B3501" t="str">
            <v>そーせいグループ</v>
          </cell>
        </row>
        <row r="3502">
          <cell r="B3502" t="str">
            <v>アールシーコア</v>
          </cell>
        </row>
        <row r="3503">
          <cell r="B3503" t="str">
            <v>アルファポリス</v>
          </cell>
        </row>
        <row r="3504">
          <cell r="B3504" t="str">
            <v>日本証券テクノロジー</v>
          </cell>
        </row>
        <row r="3505">
          <cell r="B3505" t="str">
            <v>デジサート・ジャパン</v>
          </cell>
        </row>
        <row r="3506">
          <cell r="B3506" t="str">
            <v>ヴィクトリア</v>
          </cell>
        </row>
        <row r="3507">
          <cell r="B3507" t="str">
            <v>ＪＩＭＯＳ</v>
          </cell>
        </row>
        <row r="3508">
          <cell r="B3508" t="str">
            <v>神鋼物流</v>
          </cell>
        </row>
        <row r="3509">
          <cell r="B3509" t="str">
            <v>ゆめマート北九州</v>
          </cell>
        </row>
        <row r="3510">
          <cell r="B3510" t="str">
            <v>ＵＡＣＪ</v>
          </cell>
        </row>
        <row r="3511">
          <cell r="B3511" t="str">
            <v>マニュライフ生命保険</v>
          </cell>
        </row>
        <row r="3512">
          <cell r="B3512" t="str">
            <v>ブリストル・マイヤーズスクイブ</v>
          </cell>
        </row>
        <row r="3513">
          <cell r="B3513" t="str">
            <v>エヌエヌ生命保険</v>
          </cell>
        </row>
        <row r="3514">
          <cell r="B3514" t="str">
            <v>スズケン</v>
          </cell>
        </row>
        <row r="3515">
          <cell r="B3515" t="str">
            <v>キューコーリース</v>
          </cell>
        </row>
        <row r="3516">
          <cell r="B3516" t="str">
            <v>大阪チタニウムテクノロジーズ</v>
          </cell>
        </row>
        <row r="3517">
          <cell r="B3517" t="str">
            <v>そんぽ２４損害保険</v>
          </cell>
        </row>
        <row r="3518">
          <cell r="B3518" t="str">
            <v>菊池製作所</v>
          </cell>
        </row>
        <row r="3519">
          <cell r="B3519" t="str">
            <v>巣鴨信用金庫</v>
          </cell>
        </row>
        <row r="3520">
          <cell r="B3520" t="str">
            <v>ＳＤエンターテイメント</v>
          </cell>
        </row>
        <row r="3521">
          <cell r="B3521" t="str">
            <v>テクマトリックス</v>
          </cell>
        </row>
        <row r="3522">
          <cell r="B3522" t="str">
            <v>ドーン</v>
          </cell>
        </row>
        <row r="3523">
          <cell r="B3523" t="str">
            <v>日本テクノ・ラボ</v>
          </cell>
        </row>
        <row r="3524">
          <cell r="B3524" t="str">
            <v>ＦＷＤ富士生命保険</v>
          </cell>
        </row>
        <row r="3525">
          <cell r="B3525" t="str">
            <v>メディネット</v>
          </cell>
        </row>
        <row r="3526">
          <cell r="B3526" t="str">
            <v>スズデン</v>
          </cell>
        </row>
        <row r="3527">
          <cell r="B3527" t="str">
            <v>太陽工機</v>
          </cell>
        </row>
        <row r="3528">
          <cell r="B3528" t="str">
            <v>住友生命保険</v>
          </cell>
        </row>
        <row r="3529">
          <cell r="B3529" t="str">
            <v>しんきん証券</v>
          </cell>
        </row>
        <row r="3530">
          <cell r="B3530" t="str">
            <v>セーラー広告</v>
          </cell>
        </row>
        <row r="3531">
          <cell r="B3531" t="str">
            <v>セガ</v>
          </cell>
        </row>
        <row r="3532">
          <cell r="B3532" t="str">
            <v>ＣＳＰ</v>
          </cell>
        </row>
        <row r="3533">
          <cell r="B3533" t="str">
            <v>セントラルユニ</v>
          </cell>
        </row>
        <row r="3534">
          <cell r="B3534" t="str">
            <v>ケーエスケー</v>
          </cell>
        </row>
        <row r="3535">
          <cell r="B3535" t="str">
            <v>瀬戸信用金庫</v>
          </cell>
        </row>
        <row r="3536">
          <cell r="B3536" t="str">
            <v>西武建設</v>
          </cell>
        </row>
        <row r="3537">
          <cell r="B3537" t="str">
            <v>西武信用金庫</v>
          </cell>
        </row>
        <row r="3538">
          <cell r="B3538" t="str">
            <v>双日食料</v>
          </cell>
        </row>
        <row r="3539">
          <cell r="B3539" t="str">
            <v>富士通エフ・オー・エム</v>
          </cell>
        </row>
        <row r="3540">
          <cell r="B3540" t="str">
            <v>エスティック</v>
          </cell>
        </row>
        <row r="3541">
          <cell r="B3541" t="str">
            <v>千趣会</v>
          </cell>
        </row>
        <row r="3542">
          <cell r="B3542" t="str">
            <v>三洋堂ホールディングス</v>
          </cell>
        </row>
        <row r="3543">
          <cell r="B3543" t="str">
            <v>仙波糖化工業</v>
          </cell>
        </row>
        <row r="3544">
          <cell r="B3544" t="str">
            <v>泉州電業</v>
          </cell>
        </row>
        <row r="3545">
          <cell r="B3545" t="str">
            <v>ＳＢＳロジコム</v>
          </cell>
        </row>
        <row r="3546">
          <cell r="B3546" t="str">
            <v>マレリ九州</v>
          </cell>
        </row>
        <row r="3547">
          <cell r="B3547" t="str">
            <v>富士通総研</v>
          </cell>
        </row>
        <row r="3548">
          <cell r="B3548" t="str">
            <v>象印マホービン</v>
          </cell>
        </row>
        <row r="3549">
          <cell r="B3549" t="str">
            <v>タイガースポリマー</v>
          </cell>
        </row>
        <row r="3550">
          <cell r="B3550" t="str">
            <v>オプテージ</v>
          </cell>
        </row>
        <row r="3551">
          <cell r="B3551" t="str">
            <v>アンデルセン・パン生活文化研究所</v>
          </cell>
        </row>
        <row r="3552">
          <cell r="B3552" t="str">
            <v>バンダイナムコアーツ</v>
          </cell>
        </row>
        <row r="3553">
          <cell r="B3553" t="str">
            <v>タツミ</v>
          </cell>
        </row>
        <row r="3554">
          <cell r="B3554" t="str">
            <v>ＤＣＭダイキ</v>
          </cell>
        </row>
        <row r="3555">
          <cell r="B3555" t="str">
            <v>丸千代山岡家</v>
          </cell>
        </row>
        <row r="3556">
          <cell r="B3556" t="str">
            <v>三菱商事パッケージング</v>
          </cell>
        </row>
        <row r="3557">
          <cell r="B3557" t="str">
            <v>三菱ＵＦＪキャピタル</v>
          </cell>
        </row>
        <row r="3558">
          <cell r="B3558" t="str">
            <v>三菱ＵＦＪファクター</v>
          </cell>
        </row>
        <row r="3559">
          <cell r="B3559" t="str">
            <v>多摩信用金庫</v>
          </cell>
        </row>
        <row r="3560">
          <cell r="B3560" t="str">
            <v>シー・ヴイ・エス・ベイエリア</v>
          </cell>
        </row>
        <row r="3561">
          <cell r="B3561" t="str">
            <v>デル</v>
          </cell>
        </row>
        <row r="3562">
          <cell r="B3562" t="str">
            <v>大昭和紙工産業</v>
          </cell>
        </row>
        <row r="3563">
          <cell r="B3563" t="str">
            <v>スタジオアリス</v>
          </cell>
        </row>
        <row r="3564">
          <cell r="B3564" t="str">
            <v>大新東</v>
          </cell>
        </row>
        <row r="3565">
          <cell r="B3565" t="str">
            <v>アサノ大成基礎エンジニアリング</v>
          </cell>
        </row>
        <row r="3566">
          <cell r="B3566" t="str">
            <v>大成ラミック</v>
          </cell>
        </row>
        <row r="3567">
          <cell r="B3567" t="str">
            <v>大電社</v>
          </cell>
        </row>
        <row r="3568">
          <cell r="B3568" t="str">
            <v>ダイトロン</v>
          </cell>
        </row>
        <row r="3569">
          <cell r="B3569" t="str">
            <v>あさひ</v>
          </cell>
        </row>
        <row r="3570">
          <cell r="B3570" t="str">
            <v>大同火災海上保険</v>
          </cell>
        </row>
        <row r="3571">
          <cell r="B3571" t="str">
            <v>薬王堂</v>
          </cell>
        </row>
        <row r="3572">
          <cell r="B3572" t="str">
            <v>大同生命保険</v>
          </cell>
        </row>
        <row r="3573">
          <cell r="B3573" t="str">
            <v>スターキャット・ケーブルネットワーク</v>
          </cell>
        </row>
        <row r="3574">
          <cell r="B3574" t="str">
            <v>カチタス</v>
          </cell>
        </row>
        <row r="3575">
          <cell r="B3575" t="str">
            <v>大和アセットマネジメント</v>
          </cell>
        </row>
        <row r="3576">
          <cell r="B3576" t="str">
            <v>大真空</v>
          </cell>
        </row>
        <row r="3577">
          <cell r="B3577" t="str">
            <v>大和冷機工業</v>
          </cell>
        </row>
        <row r="3578">
          <cell r="B3578" t="str">
            <v>理化電子</v>
          </cell>
        </row>
        <row r="3579">
          <cell r="B3579" t="str">
            <v>太陽生命保険</v>
          </cell>
        </row>
        <row r="3580">
          <cell r="B3580" t="str">
            <v>第一建設工業</v>
          </cell>
        </row>
        <row r="3581">
          <cell r="B3581" t="str">
            <v>Ｉ＆Ｓ　ＢＢＤＯ</v>
          </cell>
        </row>
        <row r="3582">
          <cell r="B3582" t="str">
            <v>ダイイチ</v>
          </cell>
        </row>
        <row r="3583">
          <cell r="B3583" t="str">
            <v>第一生命ホールディングス</v>
          </cell>
        </row>
        <row r="3584">
          <cell r="B3584" t="str">
            <v>エンプラス</v>
          </cell>
        </row>
        <row r="3585">
          <cell r="B3585" t="str">
            <v>三井不動産ファシリティーズ</v>
          </cell>
        </row>
        <row r="3586">
          <cell r="B3586" t="str">
            <v>タカキュー</v>
          </cell>
        </row>
        <row r="3587">
          <cell r="B3587" t="str">
            <v>高千穂交易</v>
          </cell>
        </row>
        <row r="3588">
          <cell r="B3588" t="str">
            <v>高見沢サイバネティックス</v>
          </cell>
        </row>
        <row r="3589">
          <cell r="B3589" t="str">
            <v>宝交通</v>
          </cell>
        </row>
        <row r="3590">
          <cell r="B3590" t="str">
            <v>リゾートトラスト</v>
          </cell>
        </row>
        <row r="3591">
          <cell r="B3591" t="str">
            <v>タチエス</v>
          </cell>
        </row>
        <row r="3592">
          <cell r="B3592" t="str">
            <v>立花証券</v>
          </cell>
        </row>
        <row r="3593">
          <cell r="B3593" t="str">
            <v>日興ビジネスシステムズ</v>
          </cell>
        </row>
        <row r="3594">
          <cell r="B3594" t="str">
            <v>オークワ</v>
          </cell>
        </row>
        <row r="3595">
          <cell r="B3595" t="str">
            <v>千葉信用金庫</v>
          </cell>
        </row>
        <row r="3596">
          <cell r="B3596" t="str">
            <v>千代田システムテクノロジーズ</v>
          </cell>
        </row>
        <row r="3597">
          <cell r="B3597" t="str">
            <v>千代田工商</v>
          </cell>
        </row>
        <row r="3598">
          <cell r="B3598" t="str">
            <v>むさし証券</v>
          </cell>
        </row>
        <row r="3599">
          <cell r="B3599" t="str">
            <v>アイティフォー</v>
          </cell>
        </row>
        <row r="3600">
          <cell r="B3600" t="str">
            <v>エスケイジャパン</v>
          </cell>
        </row>
        <row r="3601">
          <cell r="B3601" t="str">
            <v>中央運輸</v>
          </cell>
        </row>
        <row r="3602">
          <cell r="B3602" t="str">
            <v>中央化学</v>
          </cell>
        </row>
        <row r="3603">
          <cell r="B3603" t="str">
            <v>中設エンジ</v>
          </cell>
        </row>
        <row r="3604">
          <cell r="B3604" t="str">
            <v>ＳＥホールディングス・アンド・インキュベーションズ</v>
          </cell>
        </row>
        <row r="3605">
          <cell r="B3605" t="str">
            <v>ＣＢグループマネジメント</v>
          </cell>
        </row>
        <row r="3606">
          <cell r="B3606" t="str">
            <v>シーテック</v>
          </cell>
        </row>
        <row r="3607">
          <cell r="B3607" t="str">
            <v>三菱エンジニアリングプラスチックス</v>
          </cell>
        </row>
        <row r="3608">
          <cell r="B3608" t="str">
            <v>Ｍｉｐｏｘ</v>
          </cell>
        </row>
        <row r="3609">
          <cell r="B3609" t="str">
            <v>特殊電極</v>
          </cell>
        </row>
        <row r="3610">
          <cell r="B3610" t="str">
            <v>日立ソリューションズ・クリエイト</v>
          </cell>
        </row>
        <row r="3611">
          <cell r="B3611" t="str">
            <v>カナック</v>
          </cell>
        </row>
        <row r="3612">
          <cell r="B3612" t="str">
            <v>インフォメーション・ネットワーク福島</v>
          </cell>
        </row>
        <row r="3613">
          <cell r="B3613" t="str">
            <v>メガチップス</v>
          </cell>
        </row>
        <row r="3614">
          <cell r="B3614" t="str">
            <v>ツインバード工業</v>
          </cell>
        </row>
        <row r="3615">
          <cell r="B3615" t="str">
            <v>大泉製作所</v>
          </cell>
        </row>
        <row r="3616">
          <cell r="B3616" t="str">
            <v>エムエム建材</v>
          </cell>
        </row>
        <row r="3617">
          <cell r="B3617" t="str">
            <v>野村オートリース</v>
          </cell>
        </row>
        <row r="3618">
          <cell r="B3618" t="str">
            <v>正龍アセットマネジメント</v>
          </cell>
        </row>
        <row r="3619">
          <cell r="B3619" t="str">
            <v>日本サード・パーティ</v>
          </cell>
        </row>
        <row r="3620">
          <cell r="B3620" t="str">
            <v>鶴屋百貨店</v>
          </cell>
        </row>
        <row r="3621">
          <cell r="B3621" t="str">
            <v>テイチクエンタテインメント</v>
          </cell>
        </row>
        <row r="3622">
          <cell r="B3622" t="str">
            <v>ＴＤＣソフト</v>
          </cell>
        </row>
        <row r="3623">
          <cell r="B3623" t="str">
            <v>テーオーホールディングス</v>
          </cell>
        </row>
        <row r="3624">
          <cell r="B3624" t="str">
            <v>テレビ静岡</v>
          </cell>
        </row>
        <row r="3625">
          <cell r="B3625" t="str">
            <v>ディスコ</v>
          </cell>
        </row>
        <row r="3626">
          <cell r="B3626" t="str">
            <v>ＮＥＣマグナスコミュニケーションズ</v>
          </cell>
        </row>
        <row r="3627">
          <cell r="B3627" t="str">
            <v>東京セキスイファミエス</v>
          </cell>
        </row>
        <row r="3628">
          <cell r="B3628" t="str">
            <v>電響社</v>
          </cell>
        </row>
        <row r="3629">
          <cell r="B3629" t="str">
            <v>電通ライブ</v>
          </cell>
        </row>
        <row r="3630">
          <cell r="B3630" t="str">
            <v>東短エイジェンシー</v>
          </cell>
        </row>
        <row r="3631">
          <cell r="B3631" t="str">
            <v>大和リゾート</v>
          </cell>
        </row>
        <row r="3632">
          <cell r="B3632" t="str">
            <v>トキハ</v>
          </cell>
        </row>
        <row r="3633">
          <cell r="B3633" t="str">
            <v>エヌワーク</v>
          </cell>
        </row>
        <row r="3634">
          <cell r="B3634" t="str">
            <v>トーア再保険</v>
          </cell>
        </row>
        <row r="3635">
          <cell r="B3635" t="str">
            <v>ＮＴＴデータ・ニューソン</v>
          </cell>
        </row>
        <row r="3636">
          <cell r="B3636" t="str">
            <v>ウッドフレンズ</v>
          </cell>
        </row>
        <row r="3637">
          <cell r="B3637" t="str">
            <v>アドテックプラズマテクノロジー</v>
          </cell>
        </row>
        <row r="3638">
          <cell r="B3638" t="str">
            <v>梅の花</v>
          </cell>
        </row>
        <row r="3639">
          <cell r="B3639" t="str">
            <v>東海エレクトロニクス</v>
          </cell>
        </row>
        <row r="3640">
          <cell r="B3640" t="str">
            <v>東海リース</v>
          </cell>
        </row>
        <row r="3641">
          <cell r="B3641" t="str">
            <v>フロンテッジ</v>
          </cell>
        </row>
        <row r="3642">
          <cell r="B3642" t="str">
            <v>東急ストア</v>
          </cell>
        </row>
        <row r="3643">
          <cell r="B3643" t="str">
            <v>テーオーシー</v>
          </cell>
        </row>
        <row r="3644">
          <cell r="B3644" t="str">
            <v>楽天証券</v>
          </cell>
        </row>
        <row r="3645">
          <cell r="B3645" t="str">
            <v>ティエフケー</v>
          </cell>
        </row>
        <row r="3646">
          <cell r="B3646" t="str">
            <v>アビックス</v>
          </cell>
        </row>
        <row r="3647">
          <cell r="B3647" t="str">
            <v>東海東京フィナンシャル・ホールディングス</v>
          </cell>
        </row>
        <row r="3648">
          <cell r="B3648" t="str">
            <v>東京信用金庫</v>
          </cell>
        </row>
        <row r="3649">
          <cell r="B3649" t="str">
            <v>ソニーネットワークコミュニケーションズ</v>
          </cell>
        </row>
        <row r="3650">
          <cell r="B3650" t="str">
            <v>Ｔ＆Ｄフィナンシャル生命保険</v>
          </cell>
        </row>
        <row r="3651">
          <cell r="B3651" t="str">
            <v>東京美装興業</v>
          </cell>
        </row>
        <row r="3652">
          <cell r="B3652" t="str">
            <v>ウイン・インターナショナル</v>
          </cell>
        </row>
        <row r="3653">
          <cell r="B3653" t="str">
            <v>東神開発</v>
          </cell>
        </row>
        <row r="3654">
          <cell r="B3654" t="str">
            <v>東日京三電線</v>
          </cell>
        </row>
        <row r="3655">
          <cell r="B3655" t="str">
            <v>東濃信用金庫</v>
          </cell>
        </row>
        <row r="3656">
          <cell r="B3656" t="str">
            <v>東京東信用金庫</v>
          </cell>
        </row>
        <row r="3657">
          <cell r="B3657" t="str">
            <v>トーホー</v>
          </cell>
        </row>
        <row r="3658">
          <cell r="B3658" t="str">
            <v>セコム損害保険</v>
          </cell>
        </row>
        <row r="3659">
          <cell r="B3659" t="str">
            <v>セキスイハイム不動産</v>
          </cell>
        </row>
        <row r="3660">
          <cell r="B3660" t="str">
            <v>東洋証券</v>
          </cell>
        </row>
        <row r="3661">
          <cell r="B3661" t="str">
            <v>ローム</v>
          </cell>
        </row>
        <row r="3662">
          <cell r="B3662" t="str">
            <v>東洋不動産</v>
          </cell>
        </row>
        <row r="3663">
          <cell r="B3663" t="str">
            <v>横田製作所</v>
          </cell>
        </row>
        <row r="3664">
          <cell r="B3664" t="str">
            <v>東和不動産</v>
          </cell>
        </row>
        <row r="3665">
          <cell r="B3665" t="str">
            <v>東和薬品</v>
          </cell>
        </row>
        <row r="3666">
          <cell r="B3666" t="str">
            <v>ワイエスフード</v>
          </cell>
        </row>
        <row r="3667">
          <cell r="B3667" t="str">
            <v>さわやか信用金庫</v>
          </cell>
        </row>
        <row r="3668">
          <cell r="B3668" t="str">
            <v>常盤薬品工業</v>
          </cell>
        </row>
        <row r="3669">
          <cell r="B3669" t="str">
            <v>徳力本店</v>
          </cell>
        </row>
        <row r="3670">
          <cell r="B3670" t="str">
            <v>京王プラザホテル</v>
          </cell>
        </row>
        <row r="3671">
          <cell r="B3671" t="str">
            <v>ナトコ</v>
          </cell>
        </row>
        <row r="3672">
          <cell r="B3672" t="str">
            <v>ピーエイ</v>
          </cell>
        </row>
        <row r="3673">
          <cell r="B3673" t="str">
            <v>ミタチ産業</v>
          </cell>
        </row>
        <row r="3674">
          <cell r="B3674" t="str">
            <v>内藤証券</v>
          </cell>
        </row>
        <row r="3675">
          <cell r="B3675" t="str">
            <v>ユートピアキャピタル</v>
          </cell>
        </row>
        <row r="3676">
          <cell r="B3676" t="str">
            <v>中野冷機</v>
          </cell>
        </row>
        <row r="3677">
          <cell r="B3677" t="str">
            <v>中原証券</v>
          </cell>
        </row>
        <row r="3678">
          <cell r="B3678" t="str">
            <v>トラスコ中山</v>
          </cell>
        </row>
        <row r="3679">
          <cell r="B3679" t="str">
            <v>長野信用金庫</v>
          </cell>
        </row>
        <row r="3680">
          <cell r="B3680" t="str">
            <v>ナガホリ</v>
          </cell>
        </row>
        <row r="3681">
          <cell r="B3681" t="str">
            <v>ホーブ</v>
          </cell>
        </row>
        <row r="3682">
          <cell r="B3682" t="str">
            <v>銀嶺食品工業</v>
          </cell>
        </row>
        <row r="3683">
          <cell r="B3683" t="str">
            <v>フィリップ証券</v>
          </cell>
        </row>
        <row r="3684">
          <cell r="B3684" t="str">
            <v>南陽</v>
          </cell>
        </row>
        <row r="3685">
          <cell r="B3685" t="str">
            <v>ニプロ</v>
          </cell>
        </row>
        <row r="3686">
          <cell r="B3686" t="str">
            <v>ニッセンホールディングス</v>
          </cell>
        </row>
        <row r="3687">
          <cell r="B3687" t="str">
            <v>新潟日報社</v>
          </cell>
        </row>
        <row r="3688">
          <cell r="B3688" t="str">
            <v>新田ゼラチン</v>
          </cell>
        </row>
        <row r="3689">
          <cell r="B3689" t="str">
            <v>西尾レントオール</v>
          </cell>
        </row>
        <row r="3690">
          <cell r="B3690" t="str">
            <v>ダイキョーニシカワ</v>
          </cell>
        </row>
        <row r="3691">
          <cell r="B3691" t="str">
            <v>西川計測</v>
          </cell>
        </row>
        <row r="3692">
          <cell r="B3692" t="str">
            <v>西日本プラント工業</v>
          </cell>
        </row>
        <row r="3693">
          <cell r="B3693" t="str">
            <v>キヤノンライフケアソリューションズ</v>
          </cell>
        </row>
        <row r="3694">
          <cell r="B3694" t="str">
            <v>日華化学</v>
          </cell>
        </row>
        <row r="3695">
          <cell r="B3695" t="str">
            <v>日軽産業</v>
          </cell>
        </row>
        <row r="3696">
          <cell r="B3696" t="str">
            <v>物産フードサイエンス</v>
          </cell>
        </row>
        <row r="3697">
          <cell r="B3697" t="str">
            <v>日興アセットマネジメント</v>
          </cell>
        </row>
        <row r="3698">
          <cell r="B3698" t="str">
            <v>日産フィナンシャルサービス</v>
          </cell>
        </row>
        <row r="3699">
          <cell r="B3699" t="str">
            <v>日産証券</v>
          </cell>
        </row>
        <row r="3700">
          <cell r="B3700" t="str">
            <v>アミファ</v>
          </cell>
        </row>
        <row r="3701">
          <cell r="B3701" t="str">
            <v>日商エレクトロニクス</v>
          </cell>
        </row>
        <row r="3702">
          <cell r="B3702" t="str">
            <v>明豊エンタープライズ</v>
          </cell>
        </row>
        <row r="3703">
          <cell r="B3703" t="str">
            <v>日精エー・エス・ビー機械</v>
          </cell>
        </row>
        <row r="3704">
          <cell r="B3704" t="str">
            <v>日鉄建材</v>
          </cell>
        </row>
        <row r="3705">
          <cell r="B3705" t="str">
            <v>キヤノンアネルバ</v>
          </cell>
        </row>
        <row r="3706">
          <cell r="B3706" t="str">
            <v>日東工器</v>
          </cell>
        </row>
        <row r="3707">
          <cell r="B3707" t="str">
            <v>日本アンテナ</v>
          </cell>
        </row>
        <row r="3708">
          <cell r="B3708" t="str">
            <v>日本エステル</v>
          </cell>
        </row>
        <row r="3709">
          <cell r="B3709" t="str">
            <v>日本ミラクトラン</v>
          </cell>
        </row>
        <row r="3710">
          <cell r="B3710" t="str">
            <v>エヌ・イーケムキャット</v>
          </cell>
        </row>
        <row r="3711">
          <cell r="B3711" t="str">
            <v>日本ガスケット</v>
          </cell>
        </row>
        <row r="3712">
          <cell r="B3712" t="str">
            <v>クレアスアセット</v>
          </cell>
        </row>
        <row r="3713">
          <cell r="B3713" t="str">
            <v>ディアイティ</v>
          </cell>
        </row>
        <row r="3714">
          <cell r="B3714" t="str">
            <v>セプテーニ・ホールディングス</v>
          </cell>
        </row>
        <row r="3715">
          <cell r="B3715" t="str">
            <v>日本銀行</v>
          </cell>
        </row>
        <row r="3716">
          <cell r="B3716" t="str">
            <v>日本コカ・コーラ</v>
          </cell>
        </row>
        <row r="3717">
          <cell r="B3717" t="str">
            <v>ＪＦＥ建材</v>
          </cell>
        </row>
        <row r="3718">
          <cell r="B3718" t="str">
            <v>日本興業</v>
          </cell>
        </row>
        <row r="3719">
          <cell r="B3719" t="str">
            <v>ジャフコ</v>
          </cell>
        </row>
        <row r="3720">
          <cell r="B3720" t="str">
            <v>ニッコクトラスト</v>
          </cell>
        </row>
        <row r="3721">
          <cell r="B3721" t="str">
            <v>シャクリー・グローバル・グループ</v>
          </cell>
        </row>
        <row r="3722">
          <cell r="B3722" t="str">
            <v>日本地震再保険</v>
          </cell>
        </row>
        <row r="3723">
          <cell r="B3723" t="str">
            <v>ジヤトコ</v>
          </cell>
        </row>
        <row r="3724">
          <cell r="B3724" t="str">
            <v>日本事務器</v>
          </cell>
        </row>
        <row r="3725">
          <cell r="B3725" t="str">
            <v>日本生命保険</v>
          </cell>
        </row>
        <row r="3726">
          <cell r="B3726" t="str">
            <v>日本精機</v>
          </cell>
        </row>
        <row r="3727">
          <cell r="B3727" t="str">
            <v>日本たばこ産業</v>
          </cell>
        </row>
        <row r="3728">
          <cell r="B3728" t="str">
            <v>日本相互証券</v>
          </cell>
        </row>
        <row r="3729">
          <cell r="B3729" t="str">
            <v>日本臓器製薬</v>
          </cell>
        </row>
        <row r="3730">
          <cell r="B3730" t="str">
            <v>ＮＥＣネッツエスアイ</v>
          </cell>
        </row>
        <row r="3731">
          <cell r="B3731" t="str">
            <v>ＮＥＣフィールディング</v>
          </cell>
        </row>
        <row r="3732">
          <cell r="B3732" t="str">
            <v>日本ドライケミカル</v>
          </cell>
        </row>
        <row r="3733">
          <cell r="B3733" t="str">
            <v>岡三アセットマネジメント</v>
          </cell>
        </row>
        <row r="3734">
          <cell r="B3734" t="str">
            <v>アイエックス・ナレッジ</v>
          </cell>
        </row>
        <row r="3735">
          <cell r="B3735" t="str">
            <v>フレンドリー</v>
          </cell>
        </row>
        <row r="3736">
          <cell r="B3736" t="str">
            <v>シー・エス・ランバー</v>
          </cell>
        </row>
        <row r="3737">
          <cell r="B3737" t="str">
            <v>日本包装リース</v>
          </cell>
        </row>
        <row r="3738">
          <cell r="B3738" t="str">
            <v>ＮＨＫ</v>
          </cell>
        </row>
        <row r="3739">
          <cell r="B3739" t="str">
            <v>日本メクトロン</v>
          </cell>
        </row>
        <row r="3740">
          <cell r="B3740" t="str">
            <v>リクルートホールディングス</v>
          </cell>
        </row>
        <row r="3741">
          <cell r="B3741" t="str">
            <v>日陸</v>
          </cell>
        </row>
        <row r="3742">
          <cell r="B3742" t="str">
            <v>わらべや日洋ホールディングス</v>
          </cell>
        </row>
        <row r="3743">
          <cell r="B3743" t="str">
            <v>ニチリン</v>
          </cell>
        </row>
        <row r="3744">
          <cell r="B3744" t="str">
            <v>ネスレ日本</v>
          </cell>
        </row>
        <row r="3745">
          <cell r="B3745" t="str">
            <v>乃村工芸社</v>
          </cell>
        </row>
        <row r="3746">
          <cell r="B3746" t="str">
            <v>野村アセットマネジメント</v>
          </cell>
        </row>
        <row r="3747">
          <cell r="B3747" t="str">
            <v>野村マイクロ・サイエンス</v>
          </cell>
        </row>
        <row r="3748">
          <cell r="B3748" t="str">
            <v>農林中央金庫</v>
          </cell>
        </row>
        <row r="3749">
          <cell r="B3749" t="str">
            <v>ハーモニック・ドライブ・システムズ</v>
          </cell>
        </row>
        <row r="3750">
          <cell r="B3750" t="str">
            <v>バイエル薬品</v>
          </cell>
        </row>
        <row r="3751">
          <cell r="B3751" t="str">
            <v>バンザイ</v>
          </cell>
        </row>
        <row r="3752">
          <cell r="B3752" t="str">
            <v>バンダイ</v>
          </cell>
        </row>
        <row r="3753">
          <cell r="B3753" t="str">
            <v>橋本総業ホールディングス</v>
          </cell>
        </row>
        <row r="3754">
          <cell r="B3754" t="str">
            <v>リンガーハット</v>
          </cell>
        </row>
        <row r="3755">
          <cell r="B3755" t="str">
            <v>浜松いわた信用金庫</v>
          </cell>
        </row>
        <row r="3756">
          <cell r="B3756" t="str">
            <v>ハマダ印刷機械</v>
          </cell>
        </row>
        <row r="3757">
          <cell r="B3757" t="str">
            <v>原田工業</v>
          </cell>
        </row>
        <row r="3758">
          <cell r="B3758" t="str">
            <v>飯能信用金庫</v>
          </cell>
        </row>
        <row r="3759">
          <cell r="B3759" t="str">
            <v>日軽形材</v>
          </cell>
        </row>
        <row r="3760">
          <cell r="B3760" t="str">
            <v>トーエル</v>
          </cell>
        </row>
        <row r="3761">
          <cell r="B3761" t="str">
            <v>コナミスポーツ</v>
          </cell>
        </row>
        <row r="3762">
          <cell r="B3762" t="str">
            <v>ピジョン</v>
          </cell>
        </row>
        <row r="3763">
          <cell r="B3763" t="str">
            <v>Ｍｉｎｏｒｉソリューションズ</v>
          </cell>
        </row>
        <row r="3764">
          <cell r="B3764" t="str">
            <v>ＨＩＯＫＩ</v>
          </cell>
        </row>
        <row r="3765">
          <cell r="B3765" t="str">
            <v>日立ビルシステム</v>
          </cell>
        </row>
        <row r="3766">
          <cell r="B3766" t="str">
            <v>日立建機</v>
          </cell>
        </row>
        <row r="3767">
          <cell r="B3767" t="str">
            <v>日立設備エンジニアリング</v>
          </cell>
        </row>
        <row r="3768">
          <cell r="B3768" t="str">
            <v>ニチゾウテック</v>
          </cell>
        </row>
        <row r="3769">
          <cell r="B3769" t="str">
            <v>日立システムズ</v>
          </cell>
        </row>
        <row r="3770">
          <cell r="B3770" t="str">
            <v>日立産機システム</v>
          </cell>
        </row>
        <row r="3771">
          <cell r="B3771" t="str">
            <v>日立埠頭</v>
          </cell>
        </row>
        <row r="3772">
          <cell r="B3772" t="str">
            <v>日之出水道機器</v>
          </cell>
        </row>
        <row r="3773">
          <cell r="B3773" t="str">
            <v>日立グローバルライフソリューションズ</v>
          </cell>
        </row>
        <row r="3774">
          <cell r="B3774" t="str">
            <v>光証券</v>
          </cell>
        </row>
        <row r="3775">
          <cell r="B3775" t="str">
            <v>光製作所</v>
          </cell>
        </row>
        <row r="3776">
          <cell r="B3776" t="str">
            <v>光ビジネスフォーム</v>
          </cell>
        </row>
        <row r="3777">
          <cell r="B3777" t="str">
            <v>ニプロファーマ</v>
          </cell>
        </row>
        <row r="3778">
          <cell r="B3778" t="str">
            <v>姫路信用金庫</v>
          </cell>
        </row>
        <row r="3779">
          <cell r="B3779" t="str">
            <v>平河ヒューテック</v>
          </cell>
        </row>
        <row r="3780">
          <cell r="B3780" t="str">
            <v>平田バルブ工業</v>
          </cell>
        </row>
        <row r="3781">
          <cell r="B3781" t="str">
            <v>ソルコム</v>
          </cell>
        </row>
        <row r="3782">
          <cell r="B3782" t="str">
            <v>広島信用金庫</v>
          </cell>
        </row>
        <row r="3783">
          <cell r="B3783" t="str">
            <v>広島テレビ放送</v>
          </cell>
        </row>
        <row r="3784">
          <cell r="B3784" t="str">
            <v>富士ソフトサービスビューロ</v>
          </cell>
        </row>
        <row r="3785">
          <cell r="B3785" t="str">
            <v>広島ホームテレビ</v>
          </cell>
        </row>
        <row r="3786">
          <cell r="B3786" t="str">
            <v>広田証券</v>
          </cell>
        </row>
        <row r="3787">
          <cell r="B3787" t="str">
            <v>ヒロセホールディングス</v>
          </cell>
        </row>
        <row r="3788">
          <cell r="B3788" t="str">
            <v>新交企画</v>
          </cell>
        </row>
        <row r="3789">
          <cell r="B3789" t="str">
            <v>フクダ電子</v>
          </cell>
        </row>
        <row r="3790">
          <cell r="B3790" t="str">
            <v>フジコー</v>
          </cell>
        </row>
        <row r="3791">
          <cell r="B3791" t="str">
            <v>昭栄薬品</v>
          </cell>
        </row>
        <row r="3792">
          <cell r="B3792" t="str">
            <v>フルサト工業</v>
          </cell>
        </row>
        <row r="3793">
          <cell r="B3793" t="str">
            <v>ブリヂストンサイクル</v>
          </cell>
        </row>
        <row r="3794">
          <cell r="B3794" t="str">
            <v>アミタ</v>
          </cell>
        </row>
        <row r="3795">
          <cell r="B3795" t="str">
            <v>大和証券</v>
          </cell>
        </row>
        <row r="3796">
          <cell r="B3796" t="str">
            <v>ＮＴＴ東日本</v>
          </cell>
        </row>
        <row r="3797">
          <cell r="B3797" t="str">
            <v>ＮＴＴ西日本</v>
          </cell>
        </row>
        <row r="3798">
          <cell r="B3798" t="str">
            <v>ＮＴＴコミュニケーションズ</v>
          </cell>
        </row>
        <row r="3799">
          <cell r="B3799" t="str">
            <v>住商グローバル・ロジスティクス</v>
          </cell>
        </row>
        <row r="3800">
          <cell r="B3800" t="str">
            <v>フコク</v>
          </cell>
        </row>
        <row r="3801">
          <cell r="B3801" t="str">
            <v>東京スバル</v>
          </cell>
        </row>
        <row r="3802">
          <cell r="B3802" t="str">
            <v>東洋アルミニウム</v>
          </cell>
        </row>
        <row r="3803">
          <cell r="B3803" t="str">
            <v>日本ヒューレット・パッカード</v>
          </cell>
        </row>
        <row r="3804">
          <cell r="B3804" t="str">
            <v>ＢＳテレビ東京</v>
          </cell>
        </row>
        <row r="3805">
          <cell r="B3805" t="str">
            <v>フジコピアン</v>
          </cell>
        </row>
        <row r="3806">
          <cell r="B3806" t="str">
            <v>ＹＫＫスナップファスナー</v>
          </cell>
        </row>
        <row r="3807">
          <cell r="B3807" t="str">
            <v>商船三井近海</v>
          </cell>
        </row>
        <row r="3808">
          <cell r="B3808" t="str">
            <v>ＵＢＳアセット・マネジメント</v>
          </cell>
        </row>
        <row r="3809">
          <cell r="B3809" t="str">
            <v>日興システムソリューションズ</v>
          </cell>
        </row>
        <row r="3810">
          <cell r="B3810" t="str">
            <v>ベネフィットジャパン</v>
          </cell>
        </row>
        <row r="3811">
          <cell r="B3811" t="str">
            <v>Ｅストアー</v>
          </cell>
        </row>
        <row r="3812">
          <cell r="B3812" t="str">
            <v>キャリアデザインセンター</v>
          </cell>
        </row>
        <row r="3813">
          <cell r="B3813" t="str">
            <v>Ｓｈｉｎｗａ　Ｗｉｓｅ　Ｈｏｌｄｉｎｇｓ</v>
          </cell>
        </row>
        <row r="3814">
          <cell r="B3814" t="str">
            <v>エイチアイ</v>
          </cell>
        </row>
        <row r="3815">
          <cell r="B3815" t="str">
            <v>マーベラス</v>
          </cell>
        </row>
        <row r="3816">
          <cell r="B3816" t="str">
            <v>富士通マーケティング</v>
          </cell>
        </row>
        <row r="3817">
          <cell r="B3817" t="str">
            <v>富士通エレクトロニクス</v>
          </cell>
        </row>
        <row r="3818">
          <cell r="B3818" t="str">
            <v>アステリア</v>
          </cell>
        </row>
        <row r="3819">
          <cell r="B3819" t="str">
            <v>富士テクニカ宮津</v>
          </cell>
        </row>
        <row r="3820">
          <cell r="B3820" t="str">
            <v>フリービット</v>
          </cell>
        </row>
        <row r="3821">
          <cell r="B3821" t="str">
            <v>ギグワークス</v>
          </cell>
        </row>
        <row r="3822">
          <cell r="B3822" t="str">
            <v>インスペック</v>
          </cell>
        </row>
        <row r="3823">
          <cell r="B3823" t="str">
            <v>いい生活</v>
          </cell>
        </row>
        <row r="3824">
          <cell r="B3824" t="str">
            <v>フューチャーベンチャーキャピタル</v>
          </cell>
        </row>
        <row r="3825">
          <cell r="B3825" t="str">
            <v>ドワンゴ</v>
          </cell>
        </row>
        <row r="3826">
          <cell r="B3826" t="str">
            <v>エンバイオ・ホールディングス</v>
          </cell>
        </row>
        <row r="3827">
          <cell r="B3827" t="str">
            <v>エイチアンドエフ</v>
          </cell>
        </row>
        <row r="3828">
          <cell r="B3828" t="str">
            <v>イオン九州</v>
          </cell>
        </row>
        <row r="3829">
          <cell r="B3829" t="str">
            <v>福岡トヨタ自動車</v>
          </cell>
        </row>
        <row r="3830">
          <cell r="B3830" t="str">
            <v>Ａｂａｌａｎｃｅ</v>
          </cell>
        </row>
        <row r="3831">
          <cell r="B3831" t="str">
            <v>神戸天然物化学</v>
          </cell>
        </row>
        <row r="3832">
          <cell r="B3832" t="str">
            <v>富士通パーソナルズ</v>
          </cell>
        </row>
        <row r="3833">
          <cell r="B3833" t="str">
            <v>アルフレッサ</v>
          </cell>
        </row>
        <row r="3834">
          <cell r="B3834" t="str">
            <v>公文教育研究会</v>
          </cell>
        </row>
        <row r="3835">
          <cell r="B3835" t="str">
            <v>ハイマックス</v>
          </cell>
        </row>
        <row r="3836">
          <cell r="B3836" t="str">
            <v>ベネッセホールディングス</v>
          </cell>
        </row>
        <row r="3837">
          <cell r="B3837" t="str">
            <v>ＪＸ石油開発</v>
          </cell>
        </row>
        <row r="3838">
          <cell r="B3838" t="str">
            <v>ＮＧＫエレクトロデバイス</v>
          </cell>
        </row>
        <row r="3839">
          <cell r="B3839" t="str">
            <v>ドコモ・システムズ</v>
          </cell>
        </row>
        <row r="3840">
          <cell r="B3840" t="str">
            <v>太陽建機レンタル</v>
          </cell>
        </row>
        <row r="3841">
          <cell r="B3841" t="str">
            <v>スカパーＪＳＡＴ</v>
          </cell>
        </row>
        <row r="3842">
          <cell r="B3842" t="str">
            <v>石井工作研究所</v>
          </cell>
        </row>
        <row r="3843">
          <cell r="B3843" t="str">
            <v>フジックス</v>
          </cell>
        </row>
        <row r="3844">
          <cell r="B3844" t="str">
            <v>Ｇ－７ホールディングス</v>
          </cell>
        </row>
        <row r="3845">
          <cell r="B3845" t="str">
            <v>アイエーグループ</v>
          </cell>
        </row>
        <row r="3846">
          <cell r="B3846" t="str">
            <v>ジプロ</v>
          </cell>
        </row>
        <row r="3847">
          <cell r="B3847" t="str">
            <v>アーク</v>
          </cell>
        </row>
        <row r="3848">
          <cell r="B3848" t="str">
            <v>イオン北海道</v>
          </cell>
        </row>
        <row r="3849">
          <cell r="B3849" t="str">
            <v>昭文社ホールディングス</v>
          </cell>
        </row>
        <row r="3850">
          <cell r="B3850" t="str">
            <v>ユニコムグループホールディングス</v>
          </cell>
        </row>
        <row r="3851">
          <cell r="B3851" t="str">
            <v>五洋インテックス</v>
          </cell>
        </row>
        <row r="3852">
          <cell r="B3852" t="str">
            <v>エコス</v>
          </cell>
        </row>
        <row r="3853">
          <cell r="B3853" t="str">
            <v>アールビバン</v>
          </cell>
        </row>
        <row r="3854">
          <cell r="B3854" t="str">
            <v>ダイオーズ</v>
          </cell>
        </row>
        <row r="3855">
          <cell r="B3855" t="str">
            <v>サカイ引越センター</v>
          </cell>
        </row>
        <row r="3856">
          <cell r="B3856" t="str">
            <v>サン・ライフ</v>
          </cell>
        </row>
        <row r="3857">
          <cell r="B3857" t="str">
            <v>システムソフト</v>
          </cell>
        </row>
        <row r="3858">
          <cell r="B3858" t="str">
            <v>環境管理センター</v>
          </cell>
        </row>
        <row r="3859">
          <cell r="B3859" t="str">
            <v>エイジス</v>
          </cell>
        </row>
        <row r="3860">
          <cell r="B3860" t="str">
            <v>パン・パシフィック・インターナショナルホールディングス</v>
          </cell>
        </row>
        <row r="3861">
          <cell r="B3861" t="str">
            <v>武井工業所</v>
          </cell>
        </row>
        <row r="3862">
          <cell r="B3862" t="str">
            <v>星光ＰＭＣ</v>
          </cell>
        </row>
        <row r="3863">
          <cell r="B3863" t="str">
            <v>フタムラ化学</v>
          </cell>
        </row>
        <row r="3864">
          <cell r="B3864" t="str">
            <v>アクモス</v>
          </cell>
        </row>
        <row r="3865">
          <cell r="B3865" t="str">
            <v>サンユウ</v>
          </cell>
        </row>
        <row r="3866">
          <cell r="B3866" t="str">
            <v>ＲＳＣ</v>
          </cell>
        </row>
        <row r="3867">
          <cell r="B3867" t="str">
            <v>ダイケン</v>
          </cell>
        </row>
        <row r="3868">
          <cell r="B3868" t="str">
            <v>エステールホールディングス</v>
          </cell>
        </row>
        <row r="3869">
          <cell r="B3869" t="str">
            <v>双葉電子工業</v>
          </cell>
        </row>
        <row r="3870">
          <cell r="B3870" t="str">
            <v>田中亜鉛鍍金</v>
          </cell>
        </row>
        <row r="3871">
          <cell r="B3871" t="str">
            <v>パーク２４</v>
          </cell>
        </row>
        <row r="3872">
          <cell r="B3872" t="str">
            <v>沖縄セルラー電話</v>
          </cell>
        </row>
        <row r="3873">
          <cell r="B3873" t="str">
            <v>ニッパンレンタル</v>
          </cell>
        </row>
        <row r="3874">
          <cell r="B3874" t="str">
            <v>ファルコホールディングス</v>
          </cell>
        </row>
        <row r="3875">
          <cell r="B3875" t="str">
            <v>中央経済社ホールディングス</v>
          </cell>
        </row>
        <row r="3876">
          <cell r="B3876" t="str">
            <v>メガネトップ</v>
          </cell>
        </row>
        <row r="3877">
          <cell r="B3877" t="str">
            <v>アマダウエルドテック</v>
          </cell>
        </row>
        <row r="3878">
          <cell r="B3878" t="str">
            <v>ビスケーホールディングス</v>
          </cell>
        </row>
        <row r="3879">
          <cell r="B3879" t="str">
            <v>クレスコ</v>
          </cell>
        </row>
        <row r="3880">
          <cell r="B3880" t="str">
            <v>西松屋チェーン</v>
          </cell>
        </row>
        <row r="3881">
          <cell r="B3881" t="str">
            <v>古野電気</v>
          </cell>
        </row>
        <row r="3882">
          <cell r="B3882" t="str">
            <v>エヌエス環境</v>
          </cell>
        </row>
        <row r="3883">
          <cell r="B3883" t="str">
            <v>中京医薬品</v>
          </cell>
        </row>
        <row r="3884">
          <cell r="B3884" t="str">
            <v>ゼンショーホールディングス</v>
          </cell>
        </row>
        <row r="3885">
          <cell r="B3885" t="str">
            <v>ハピネット</v>
          </cell>
        </row>
        <row r="3886">
          <cell r="B3886" t="str">
            <v>大田花き</v>
          </cell>
        </row>
        <row r="3887">
          <cell r="B3887" t="str">
            <v>田谷</v>
          </cell>
        </row>
        <row r="3888">
          <cell r="B3888" t="str">
            <v>キョウデン</v>
          </cell>
        </row>
        <row r="3889">
          <cell r="B3889" t="str">
            <v>ユニマットライフ</v>
          </cell>
        </row>
        <row r="3890">
          <cell r="B3890" t="str">
            <v>ハークスレイ</v>
          </cell>
        </row>
        <row r="3891">
          <cell r="B3891" t="str">
            <v>安楽亭</v>
          </cell>
        </row>
        <row r="3892">
          <cell r="B3892" t="str">
            <v>日本精密</v>
          </cell>
        </row>
        <row r="3893">
          <cell r="B3893" t="str">
            <v>ワークマン</v>
          </cell>
        </row>
        <row r="3894">
          <cell r="B3894" t="str">
            <v>ＩＭＡＧＩＣＡ　ＧＲＯＵＰ</v>
          </cell>
        </row>
        <row r="3895">
          <cell r="B3895" t="str">
            <v>デイトナ</v>
          </cell>
        </row>
        <row r="3896">
          <cell r="B3896" t="str">
            <v>ピープル</v>
          </cell>
        </row>
        <row r="3897">
          <cell r="B3897" t="str">
            <v>ＫＡＤＯＫＡＷＡ　Ｆｕｔｕｒｅ　Ｐｕｂｌｉｓｈｉｎｇ</v>
          </cell>
        </row>
        <row r="3898">
          <cell r="B3898" t="str">
            <v>クレックス</v>
          </cell>
        </row>
        <row r="3899">
          <cell r="B3899" t="str">
            <v>ミサワホーム北海道</v>
          </cell>
        </row>
        <row r="3900">
          <cell r="B3900" t="str">
            <v>Ｚホールディングス</v>
          </cell>
        </row>
        <row r="3901">
          <cell r="B3901" t="str">
            <v>ヤマノホールディングス</v>
          </cell>
        </row>
        <row r="3902">
          <cell r="B3902" t="str">
            <v>秋川牧園</v>
          </cell>
        </row>
        <row r="3903">
          <cell r="B3903" t="str">
            <v>平賀</v>
          </cell>
        </row>
        <row r="3904">
          <cell r="B3904" t="str">
            <v>コモ</v>
          </cell>
        </row>
        <row r="3905">
          <cell r="B3905" t="str">
            <v>日本ライフライン</v>
          </cell>
        </row>
        <row r="3906">
          <cell r="B3906" t="str">
            <v>ニチリョク</v>
          </cell>
        </row>
        <row r="3907">
          <cell r="B3907" t="str">
            <v>オリジン東秀</v>
          </cell>
        </row>
        <row r="3908">
          <cell r="B3908" t="str">
            <v>ワタベウェディング</v>
          </cell>
        </row>
        <row r="3909">
          <cell r="B3909" t="str">
            <v>ローツェ</v>
          </cell>
        </row>
        <row r="3910">
          <cell r="B3910" t="str">
            <v>ぺんてる</v>
          </cell>
        </row>
        <row r="3911">
          <cell r="B3911" t="str">
            <v>土屋ツーバイホーム</v>
          </cell>
        </row>
        <row r="3912">
          <cell r="B3912" t="str">
            <v>通商</v>
          </cell>
        </row>
        <row r="3913">
          <cell r="B3913" t="str">
            <v>かんなん丸</v>
          </cell>
        </row>
        <row r="3914">
          <cell r="B3914" t="str">
            <v>ＯＢＡＲＡ　ＧＲＯＵＰ</v>
          </cell>
        </row>
        <row r="3915">
          <cell r="B3915" t="str">
            <v>ニッセイ・ウェルス生命保険</v>
          </cell>
        </row>
        <row r="3916">
          <cell r="B3916" t="str">
            <v>北川精機</v>
          </cell>
        </row>
        <row r="3917">
          <cell r="B3917" t="str">
            <v>ＰＡＬＴＥＫ</v>
          </cell>
        </row>
        <row r="3918">
          <cell r="B3918" t="str">
            <v>東京リスマチック</v>
          </cell>
        </row>
        <row r="3919">
          <cell r="B3919" t="str">
            <v>ゴールドクレスト</v>
          </cell>
        </row>
        <row r="3920">
          <cell r="B3920" t="str">
            <v>碧海信用金庫</v>
          </cell>
        </row>
        <row r="3921">
          <cell r="B3921" t="str">
            <v>エイブル</v>
          </cell>
        </row>
        <row r="3922">
          <cell r="B3922" t="str">
            <v>アヲハタ</v>
          </cell>
        </row>
        <row r="3923">
          <cell r="B3923" t="str">
            <v>トレンドマイクロ</v>
          </cell>
        </row>
        <row r="3924">
          <cell r="B3924" t="str">
            <v>ユニバーサルエンターテインメント</v>
          </cell>
        </row>
        <row r="3925">
          <cell r="B3925" t="str">
            <v>日本電子材料</v>
          </cell>
        </row>
        <row r="3926">
          <cell r="B3926" t="str">
            <v>朝日ラバー</v>
          </cell>
        </row>
        <row r="3927">
          <cell r="B3927" t="str">
            <v>Ｊトラスト</v>
          </cell>
        </row>
        <row r="3928">
          <cell r="B3928" t="str">
            <v>クリップコーポレーション</v>
          </cell>
        </row>
        <row r="3929">
          <cell r="B3929" t="str">
            <v>ホギメディカル</v>
          </cell>
        </row>
        <row r="3930">
          <cell r="B3930" t="str">
            <v>エクセル</v>
          </cell>
        </row>
        <row r="3931">
          <cell r="B3931" t="str">
            <v>ＶＴホールディングス</v>
          </cell>
        </row>
        <row r="3932">
          <cell r="B3932" t="str">
            <v>積水ハウス不動産中国四国</v>
          </cell>
        </row>
        <row r="3933">
          <cell r="B3933" t="str">
            <v>富士通エフサス</v>
          </cell>
        </row>
        <row r="3934">
          <cell r="B3934" t="str">
            <v>キタック</v>
          </cell>
        </row>
        <row r="3935">
          <cell r="B3935" t="str">
            <v>ＡＫＩＢＡホールディングス</v>
          </cell>
        </row>
        <row r="3936">
          <cell r="B3936" t="str">
            <v>アルゴグラフィックス</v>
          </cell>
        </row>
        <row r="3937">
          <cell r="B3937" t="str">
            <v>ＩＤＯＭ</v>
          </cell>
        </row>
        <row r="3938">
          <cell r="B3938" t="str">
            <v>日本エム・ディ・エム</v>
          </cell>
        </row>
        <row r="3939">
          <cell r="B3939" t="str">
            <v>リソー教育</v>
          </cell>
        </row>
        <row r="3940">
          <cell r="B3940" t="str">
            <v>日本オラクル</v>
          </cell>
        </row>
        <row r="3941">
          <cell r="B3941" t="str">
            <v>ポプラ</v>
          </cell>
        </row>
        <row r="3942">
          <cell r="B3942" t="str">
            <v>マックハウス</v>
          </cell>
        </row>
        <row r="3943">
          <cell r="B3943" t="str">
            <v>カーチスホールディングス</v>
          </cell>
        </row>
        <row r="3944">
          <cell r="B3944" t="str">
            <v>イトーヨーギョー</v>
          </cell>
        </row>
        <row r="3945">
          <cell r="B3945" t="str">
            <v>早稲田アカデミー</v>
          </cell>
        </row>
        <row r="3946">
          <cell r="B3946" t="str">
            <v>城南進学研究社</v>
          </cell>
        </row>
        <row r="3947">
          <cell r="B3947" t="str">
            <v>エスイー</v>
          </cell>
        </row>
        <row r="3948">
          <cell r="B3948" t="str">
            <v>ランスタッド</v>
          </cell>
        </row>
        <row r="3949">
          <cell r="B3949" t="str">
            <v>エッチ・ケー・エス</v>
          </cell>
        </row>
        <row r="3950">
          <cell r="B3950" t="str">
            <v>フューチャー</v>
          </cell>
        </row>
        <row r="3951">
          <cell r="B3951" t="str">
            <v>プロンプトホールディングス</v>
          </cell>
        </row>
        <row r="3952">
          <cell r="B3952" t="str">
            <v>コーアツ工業</v>
          </cell>
        </row>
        <row r="3953">
          <cell r="B3953" t="str">
            <v>ＳＢテクノロジー</v>
          </cell>
        </row>
        <row r="3954">
          <cell r="B3954" t="str">
            <v>ユナイテッドアローズ</v>
          </cell>
        </row>
        <row r="3955">
          <cell r="B3955" t="str">
            <v>キヤノン電子テクノロジー</v>
          </cell>
        </row>
        <row r="3956">
          <cell r="B3956" t="str">
            <v>プリヴェ企業再生グループ</v>
          </cell>
        </row>
        <row r="3957">
          <cell r="B3957" t="str">
            <v>トーセ</v>
          </cell>
        </row>
        <row r="3958">
          <cell r="B3958" t="str">
            <v>ＣＲＥＳＴ</v>
          </cell>
        </row>
        <row r="3959">
          <cell r="B3959" t="str">
            <v>ＧＭＯインターネット</v>
          </cell>
        </row>
        <row r="3960">
          <cell r="B3960" t="str">
            <v>多摩川ホールディングス</v>
          </cell>
        </row>
        <row r="3961">
          <cell r="B3961" t="str">
            <v>テクノクオーツ</v>
          </cell>
        </row>
        <row r="3962">
          <cell r="B3962" t="str">
            <v>テイツー</v>
          </cell>
        </row>
        <row r="3963">
          <cell r="B3963" t="str">
            <v>ユニバーサルホーム</v>
          </cell>
        </row>
        <row r="3964">
          <cell r="B3964" t="str">
            <v>リログループ</v>
          </cell>
        </row>
        <row r="3965">
          <cell r="B3965" t="str">
            <v>Ｎｕｔｓ</v>
          </cell>
        </row>
        <row r="3966">
          <cell r="B3966" t="str">
            <v>放電精密加工研究所</v>
          </cell>
        </row>
        <row r="3967">
          <cell r="B3967" t="str">
            <v>オーエムツーネットワーク</v>
          </cell>
        </row>
        <row r="3968">
          <cell r="B3968" t="str">
            <v>エムティーアイ</v>
          </cell>
        </row>
        <row r="3969">
          <cell r="B3969" t="str">
            <v>ホリプロ</v>
          </cell>
        </row>
        <row r="3970">
          <cell r="B3970" t="str">
            <v>オービックビジネスコンサルタント</v>
          </cell>
        </row>
        <row r="3971">
          <cell r="B3971" t="str">
            <v>コロワイド</v>
          </cell>
        </row>
        <row r="3972">
          <cell r="B3972" t="str">
            <v>アサヒプリテック</v>
          </cell>
        </row>
        <row r="3973">
          <cell r="B3973" t="str">
            <v>オオゼキ</v>
          </cell>
        </row>
        <row r="3974">
          <cell r="B3974" t="str">
            <v>ビーイング</v>
          </cell>
        </row>
        <row r="3975">
          <cell r="B3975" t="str">
            <v>ピーシーデポコーポレーション</v>
          </cell>
        </row>
        <row r="3976">
          <cell r="B3976" t="str">
            <v>タクセル</v>
          </cell>
        </row>
        <row r="3977">
          <cell r="B3977" t="str">
            <v>田中商事</v>
          </cell>
        </row>
        <row r="3978">
          <cell r="B3978" t="str">
            <v>うかい</v>
          </cell>
        </row>
        <row r="3979">
          <cell r="B3979" t="str">
            <v>シダックス・コミュニティー</v>
          </cell>
        </row>
        <row r="3980">
          <cell r="B3980" t="str">
            <v>ポーラ</v>
          </cell>
        </row>
        <row r="3981">
          <cell r="B3981" t="str">
            <v>グローバルダイニング</v>
          </cell>
        </row>
        <row r="3982">
          <cell r="B3982" t="str">
            <v>エム・エイチ・グループ</v>
          </cell>
        </row>
        <row r="3983">
          <cell r="B3983" t="str">
            <v>なか卯</v>
          </cell>
        </row>
        <row r="3984">
          <cell r="B3984" t="str">
            <v>石井表記</v>
          </cell>
        </row>
        <row r="3985">
          <cell r="B3985" t="str">
            <v>シード平和</v>
          </cell>
        </row>
        <row r="3986">
          <cell r="B3986" t="str">
            <v>ニューディール</v>
          </cell>
        </row>
        <row r="3987">
          <cell r="B3987" t="str">
            <v>飯田産業</v>
          </cell>
        </row>
        <row r="3988">
          <cell r="B3988" t="str">
            <v>壱番屋</v>
          </cell>
        </row>
        <row r="3989">
          <cell r="B3989" t="str">
            <v>星医療酸器</v>
          </cell>
        </row>
        <row r="3990">
          <cell r="B3990" t="str">
            <v>田中化学研究所</v>
          </cell>
        </row>
        <row r="3991">
          <cell r="B3991" t="str">
            <v>ＮＩＴＴＯＨ</v>
          </cell>
        </row>
        <row r="3992">
          <cell r="B3992" t="str">
            <v>ニチダイ</v>
          </cell>
        </row>
        <row r="3993">
          <cell r="B3993" t="str">
            <v>東京個別指導学院</v>
          </cell>
        </row>
        <row r="3994">
          <cell r="B3994" t="str">
            <v>ＮＥＷ　ＡＲＴ　ＨＯＬＤＩＮＧＳ</v>
          </cell>
        </row>
        <row r="3995">
          <cell r="B3995" t="str">
            <v>ｅーまちタウン</v>
          </cell>
        </row>
        <row r="3996">
          <cell r="B3996" t="str">
            <v>ＧＮＵ</v>
          </cell>
        </row>
        <row r="3997">
          <cell r="B3997" t="str">
            <v>東亜バルブエンジニアリング</v>
          </cell>
        </row>
        <row r="3998">
          <cell r="B3998" t="str">
            <v>サイバーエージェント</v>
          </cell>
        </row>
        <row r="3999">
          <cell r="B3999" t="str">
            <v>トップカルチャー</v>
          </cell>
        </row>
        <row r="4000">
          <cell r="B4000" t="str">
            <v>ＬＤＨ</v>
          </cell>
        </row>
        <row r="4001">
          <cell r="B4001" t="str">
            <v>楽天</v>
          </cell>
        </row>
        <row r="4002">
          <cell r="B4002" t="str">
            <v>トスネット</v>
          </cell>
        </row>
        <row r="4003">
          <cell r="B4003" t="str">
            <v>ネクシィーズグループ</v>
          </cell>
        </row>
        <row r="4004">
          <cell r="B4004" t="str">
            <v>日本トイザらス</v>
          </cell>
        </row>
        <row r="4005">
          <cell r="B4005" t="str">
            <v>ベルパーク</v>
          </cell>
        </row>
        <row r="4006">
          <cell r="B4006" t="str">
            <v>メディアイノベーション</v>
          </cell>
        </row>
        <row r="4007">
          <cell r="B4007" t="str">
            <v>スカイマーク</v>
          </cell>
        </row>
        <row r="4008">
          <cell r="B4008" t="str">
            <v>ＰＬＡＮＴ</v>
          </cell>
        </row>
        <row r="4009">
          <cell r="B4009" t="str">
            <v>音通</v>
          </cell>
        </row>
        <row r="4010">
          <cell r="B4010" t="str">
            <v>アルファ</v>
          </cell>
        </row>
        <row r="4011">
          <cell r="B4011" t="str">
            <v>エックスネット</v>
          </cell>
        </row>
        <row r="4012">
          <cell r="B4012" t="str">
            <v>クリーク・アンド・リバー社</v>
          </cell>
        </row>
        <row r="4013">
          <cell r="B4013" t="str">
            <v>ＳＡＭＵＲＡＩ＆Ｊ　ＰＡＲＴＮＥＲＳ</v>
          </cell>
        </row>
        <row r="4014">
          <cell r="B4014" t="str">
            <v>モーニングスター</v>
          </cell>
        </row>
        <row r="4015">
          <cell r="B4015" t="str">
            <v>ぷらっとホーム</v>
          </cell>
        </row>
        <row r="4016">
          <cell r="B4016" t="str">
            <v>テー・オー・ダブリュー</v>
          </cell>
        </row>
        <row r="4017">
          <cell r="B4017" t="str">
            <v>ナカニシ</v>
          </cell>
        </row>
        <row r="4018">
          <cell r="B4018" t="str">
            <v>エフアンドエム</v>
          </cell>
        </row>
        <row r="4019">
          <cell r="B4019" t="str">
            <v>まんだらけ</v>
          </cell>
        </row>
        <row r="4020">
          <cell r="B4020" t="str">
            <v>アライドテレシスホールディングス</v>
          </cell>
        </row>
        <row r="4021">
          <cell r="B4021" t="str">
            <v>ストリームメディアコーポレーション</v>
          </cell>
        </row>
        <row r="4022">
          <cell r="B4022" t="str">
            <v>精工技研</v>
          </cell>
        </row>
        <row r="4023">
          <cell r="B4023" t="str">
            <v>日本電産リード</v>
          </cell>
        </row>
        <row r="4024">
          <cell r="B4024" t="str">
            <v>アスモ</v>
          </cell>
        </row>
        <row r="4025">
          <cell r="B4025" t="str">
            <v>ベクター</v>
          </cell>
        </row>
        <row r="4026">
          <cell r="B4026" t="str">
            <v>サイボウズ</v>
          </cell>
        </row>
        <row r="4027">
          <cell r="B4027" t="str">
            <v>ガーラ</v>
          </cell>
        </row>
        <row r="4028">
          <cell r="B4028" t="str">
            <v>エネサーブ</v>
          </cell>
        </row>
        <row r="4029">
          <cell r="B4029" t="str">
            <v>ソフトブレーン</v>
          </cell>
        </row>
        <row r="4030">
          <cell r="B4030" t="str">
            <v>アトムリビンテック</v>
          </cell>
        </row>
        <row r="4031">
          <cell r="B4031" t="str">
            <v>ＧＭＯアドパートナーズ</v>
          </cell>
        </row>
        <row r="4032">
          <cell r="B4032" t="str">
            <v>名古屋電機工業</v>
          </cell>
        </row>
        <row r="4033">
          <cell r="B4033" t="str">
            <v>ダイユーエイト</v>
          </cell>
        </row>
        <row r="4034">
          <cell r="B4034" t="str">
            <v>野田スクリーン</v>
          </cell>
        </row>
        <row r="4035">
          <cell r="B4035" t="str">
            <v>サイバー・コミュニケーションズ</v>
          </cell>
        </row>
        <row r="4036">
          <cell r="B4036" t="str">
            <v>ドリーム・トレイン・インターネット</v>
          </cell>
        </row>
        <row r="4037">
          <cell r="B4037" t="str">
            <v>イメージワン</v>
          </cell>
        </row>
        <row r="4038">
          <cell r="B4038" t="str">
            <v>山田コンサルティンググループ</v>
          </cell>
        </row>
        <row r="4039">
          <cell r="B4039" t="str">
            <v>タビオ</v>
          </cell>
        </row>
        <row r="4040">
          <cell r="B4040" t="str">
            <v>フジトミ</v>
          </cell>
        </row>
        <row r="4041">
          <cell r="B4041" t="str">
            <v>インプレスホールディングス</v>
          </cell>
        </row>
        <row r="4042">
          <cell r="B4042" t="str">
            <v>よつ葉乳業</v>
          </cell>
        </row>
        <row r="4043">
          <cell r="B4043" t="str">
            <v>エービーシー・マート</v>
          </cell>
        </row>
        <row r="4044">
          <cell r="B4044" t="str">
            <v>トーシンホールディングス</v>
          </cell>
        </row>
        <row r="4045">
          <cell r="B4045" t="str">
            <v>Ｔｒｉｐｌｅ　Ｒｅａｃｈ</v>
          </cell>
        </row>
        <row r="4046">
          <cell r="B4046" t="str">
            <v>夢みつけ隊</v>
          </cell>
        </row>
        <row r="4047">
          <cell r="B4047" t="str">
            <v>ハードオフコーポレーション</v>
          </cell>
        </row>
        <row r="4048">
          <cell r="B4048" t="str">
            <v>オリコン</v>
          </cell>
        </row>
        <row r="4049">
          <cell r="B4049" t="str">
            <v>アスクル</v>
          </cell>
        </row>
        <row r="4050">
          <cell r="B4050" t="str">
            <v>日本トリム</v>
          </cell>
        </row>
        <row r="4051">
          <cell r="B4051" t="str">
            <v>ホッコク</v>
          </cell>
        </row>
        <row r="4052">
          <cell r="B4052" t="str">
            <v>日本オプティカル</v>
          </cell>
        </row>
        <row r="4053">
          <cell r="B4053" t="str">
            <v>ゲオホールディングス</v>
          </cell>
        </row>
        <row r="4054">
          <cell r="B4054" t="str">
            <v>ネクストウェア</v>
          </cell>
        </row>
        <row r="4055">
          <cell r="B4055" t="str">
            <v>魚喜</v>
          </cell>
        </row>
        <row r="4056">
          <cell r="B4056" t="str">
            <v>ブイ・テクノロジー</v>
          </cell>
        </row>
        <row r="4057">
          <cell r="B4057" t="str">
            <v>フォーバルテレコム</v>
          </cell>
        </row>
        <row r="4058">
          <cell r="B4058" t="str">
            <v>メイコー</v>
          </cell>
        </row>
        <row r="4059">
          <cell r="B4059" t="str">
            <v>ジパング</v>
          </cell>
        </row>
        <row r="4060">
          <cell r="B4060" t="str">
            <v>ジュピターテレコム</v>
          </cell>
        </row>
        <row r="4061">
          <cell r="B4061" t="str">
            <v>アクシーズ</v>
          </cell>
        </row>
        <row r="4062">
          <cell r="B4062" t="str">
            <v>デジタルガレージ</v>
          </cell>
        </row>
        <row r="4063">
          <cell r="B4063" t="str">
            <v>ジーフット</v>
          </cell>
        </row>
        <row r="4064">
          <cell r="B4064" t="str">
            <v>ＳＢＩホールディングス</v>
          </cell>
        </row>
        <row r="4065">
          <cell r="B4065" t="str">
            <v>レインズインターナショナル</v>
          </cell>
        </row>
        <row r="4066">
          <cell r="B4066" t="str">
            <v>ＲＶＨ</v>
          </cell>
        </row>
        <row r="4067">
          <cell r="B4067" t="str">
            <v>サイバード</v>
          </cell>
        </row>
        <row r="4068">
          <cell r="B4068" t="str">
            <v>カワニシホールディングス</v>
          </cell>
        </row>
        <row r="4069">
          <cell r="B4069" t="str">
            <v>メディアシーク</v>
          </cell>
        </row>
        <row r="4070">
          <cell r="B4070" t="str">
            <v>ウェザーニューズ</v>
          </cell>
        </row>
        <row r="4071">
          <cell r="B4071" t="str">
            <v>プレシジョン・システム・サイエンス</v>
          </cell>
        </row>
        <row r="4072">
          <cell r="B4072" t="str">
            <v>インターアクション</v>
          </cell>
        </row>
        <row r="4073">
          <cell r="B4073" t="str">
            <v>ビジネスエンジニアリング</v>
          </cell>
        </row>
        <row r="4074">
          <cell r="B4074" t="str">
            <v>クボテック</v>
          </cell>
        </row>
        <row r="4075">
          <cell r="B4075" t="str">
            <v>日本エンタープライズ</v>
          </cell>
        </row>
        <row r="4076">
          <cell r="B4076" t="str">
            <v>ＡＣＣＥＳＳ</v>
          </cell>
        </row>
        <row r="4077">
          <cell r="B4077" t="str">
            <v>北陸電話工事</v>
          </cell>
        </row>
        <row r="4078">
          <cell r="B4078" t="str">
            <v>ティエムシー</v>
          </cell>
        </row>
        <row r="4079">
          <cell r="B4079" t="str">
            <v>サンライズ・テクノロジー</v>
          </cell>
        </row>
        <row r="4080">
          <cell r="B4080" t="str">
            <v>オープンループ</v>
          </cell>
        </row>
        <row r="4081">
          <cell r="B4081" t="str">
            <v>ＡＰＡＭＡＮ</v>
          </cell>
        </row>
        <row r="4082">
          <cell r="B4082" t="str">
            <v>ぱど</v>
          </cell>
        </row>
        <row r="4083">
          <cell r="B4083" t="str">
            <v>キャリアバンク</v>
          </cell>
        </row>
        <row r="4084">
          <cell r="B4084" t="str">
            <v>レーサム</v>
          </cell>
        </row>
        <row r="4085">
          <cell r="B4085" t="str">
            <v>シダックス</v>
          </cell>
        </row>
        <row r="4086">
          <cell r="B4086" t="str">
            <v>麻生フオームクリート</v>
          </cell>
        </row>
        <row r="4087">
          <cell r="B4087" t="str">
            <v>タイヨーエレック</v>
          </cell>
        </row>
        <row r="4088">
          <cell r="B4088" t="str">
            <v>サカイホールディングス</v>
          </cell>
        </row>
        <row r="4089">
          <cell r="B4089" t="str">
            <v>スペースシャワーネットワーク</v>
          </cell>
        </row>
        <row r="4090">
          <cell r="B4090" t="str">
            <v>トライアイズ</v>
          </cell>
        </row>
        <row r="4091">
          <cell r="B4091" t="str">
            <v>ユーラシア旅行社</v>
          </cell>
        </row>
        <row r="4092">
          <cell r="B4092" t="str">
            <v>くら寿司</v>
          </cell>
        </row>
        <row r="4093">
          <cell r="B4093" t="str">
            <v>ＳＣＳＫサービスウェア</v>
          </cell>
        </row>
        <row r="4094">
          <cell r="B4094" t="str">
            <v>スカラ</v>
          </cell>
        </row>
        <row r="4095">
          <cell r="B4095" t="str">
            <v>大和フーヅ</v>
          </cell>
        </row>
        <row r="4096">
          <cell r="B4096" t="str">
            <v>ソフト９９コーポレーション</v>
          </cell>
        </row>
        <row r="4097">
          <cell r="B4097" t="str">
            <v>フルキャストホールディングス</v>
          </cell>
        </row>
        <row r="4098">
          <cell r="B4098" t="str">
            <v>エン・ジャパン</v>
          </cell>
        </row>
        <row r="4099">
          <cell r="B4099" t="str">
            <v>キャンドゥ</v>
          </cell>
        </row>
        <row r="4100">
          <cell r="B4100" t="str">
            <v>コーエーテクモネット</v>
          </cell>
        </row>
        <row r="4101">
          <cell r="B4101" t="str">
            <v>コカ・コーラボトラーズジャパン</v>
          </cell>
        </row>
        <row r="4102">
          <cell r="B4102" t="str">
            <v>ギャガ</v>
          </cell>
        </row>
        <row r="4103">
          <cell r="B4103" t="str">
            <v>デジタル・アドバタイジング・コンソーシアム</v>
          </cell>
        </row>
        <row r="4104">
          <cell r="B4104" t="str">
            <v>総合商研</v>
          </cell>
        </row>
        <row r="4105">
          <cell r="B4105" t="str">
            <v>ＥＰＳホールディングス</v>
          </cell>
        </row>
        <row r="4106">
          <cell r="B4106" t="str">
            <v>プラネックスホールディング</v>
          </cell>
        </row>
        <row r="4107">
          <cell r="B4107" t="str">
            <v>パナソニックインフォメーションシステムズ</v>
          </cell>
        </row>
        <row r="4108">
          <cell r="B4108" t="str">
            <v>アルチザネットワークス</v>
          </cell>
        </row>
        <row r="4109">
          <cell r="B4109" t="str">
            <v>レッグス</v>
          </cell>
        </row>
        <row r="4110">
          <cell r="B4110" t="str">
            <v>タリーズコーヒージャパン</v>
          </cell>
        </row>
        <row r="4111">
          <cell r="B4111" t="str">
            <v>ｓａｎｔｅｃ</v>
          </cell>
        </row>
        <row r="4112">
          <cell r="B4112" t="str">
            <v>エムジーホーム</v>
          </cell>
        </row>
        <row r="4113">
          <cell r="B4113" t="str">
            <v>ジャストプランニング</v>
          </cell>
        </row>
        <row r="4114">
          <cell r="B4114" t="str">
            <v>グラスバレー</v>
          </cell>
        </row>
        <row r="4115">
          <cell r="B4115" t="str">
            <v>アズジェント</v>
          </cell>
        </row>
        <row r="4116">
          <cell r="B4116" t="str">
            <v>ザインエレクトロニクス</v>
          </cell>
        </row>
        <row r="4117">
          <cell r="B4117" t="str">
            <v>スターツ出版</v>
          </cell>
        </row>
        <row r="4118">
          <cell r="B4118" t="str">
            <v>ビジネストラスト</v>
          </cell>
        </row>
        <row r="4119">
          <cell r="B4119" t="str">
            <v>プレステージ・インターナショナル</v>
          </cell>
        </row>
        <row r="4120">
          <cell r="B4120" t="str">
            <v>不二精機</v>
          </cell>
        </row>
        <row r="4121">
          <cell r="B4121" t="str">
            <v>マツダロジスティクス</v>
          </cell>
        </row>
        <row r="4122">
          <cell r="B4122" t="str">
            <v>ＯＳＧコーポレーション</v>
          </cell>
        </row>
        <row r="4123">
          <cell r="B4123" t="str">
            <v>日本エスコン</v>
          </cell>
        </row>
        <row r="4124">
          <cell r="B4124" t="str">
            <v>大戸屋ホールディングス</v>
          </cell>
        </row>
        <row r="4125">
          <cell r="B4125" t="str">
            <v>フェイス</v>
          </cell>
        </row>
        <row r="4126">
          <cell r="B4126" t="str">
            <v>富士通コンポーネント</v>
          </cell>
        </row>
        <row r="4127">
          <cell r="B4127" t="str">
            <v>ブロッコリー</v>
          </cell>
        </row>
        <row r="4128">
          <cell r="B4128" t="str">
            <v>ＲＥＶＯＬＵＴＩＯＮ</v>
          </cell>
        </row>
        <row r="4129">
          <cell r="B4129" t="str">
            <v>新日本建物</v>
          </cell>
        </row>
        <row r="4130">
          <cell r="B4130" t="str">
            <v>久世</v>
          </cell>
        </row>
        <row r="4131">
          <cell r="B4131" t="str">
            <v>エレコム</v>
          </cell>
        </row>
        <row r="4132">
          <cell r="B4132" t="str">
            <v>ジグノシステムジャパン</v>
          </cell>
        </row>
        <row r="4133">
          <cell r="B4133" t="str">
            <v>アミューズ</v>
          </cell>
        </row>
        <row r="4134">
          <cell r="B4134" t="str">
            <v>Ｐ＆Ｇプレステージ</v>
          </cell>
        </row>
        <row r="4135">
          <cell r="B4135" t="str">
            <v>アイ・エム・ジェイ</v>
          </cell>
        </row>
        <row r="4136">
          <cell r="B4136" t="str">
            <v>バックスグループ</v>
          </cell>
        </row>
        <row r="4137">
          <cell r="B4137" t="str">
            <v>Ｊストリーム</v>
          </cell>
        </row>
        <row r="4138">
          <cell r="B4138" t="str">
            <v>ドリームインキュベータ</v>
          </cell>
        </row>
        <row r="4139">
          <cell r="B4139" t="str">
            <v>ディースリー・パブリッシャー</v>
          </cell>
        </row>
        <row r="4140">
          <cell r="B4140" t="str">
            <v>サイバネットシステム</v>
          </cell>
        </row>
        <row r="4141">
          <cell r="B4141" t="str">
            <v>ＤＡホールディングス</v>
          </cell>
        </row>
        <row r="4142">
          <cell r="B4142" t="str">
            <v>川本産業</v>
          </cell>
        </row>
        <row r="4143">
          <cell r="B4143" t="str">
            <v>ビーマップ</v>
          </cell>
        </row>
        <row r="4144">
          <cell r="B4144" t="str">
            <v>レイ</v>
          </cell>
        </row>
        <row r="4145">
          <cell r="B4145" t="str">
            <v>スターバックスコーヒージャパン</v>
          </cell>
        </row>
        <row r="4146">
          <cell r="B4146" t="str">
            <v>クイック</v>
          </cell>
        </row>
        <row r="4147">
          <cell r="B4147" t="str">
            <v>ＴＡＣ</v>
          </cell>
        </row>
        <row r="4148">
          <cell r="B4148" t="str">
            <v>ウエルシア薬局</v>
          </cell>
        </row>
        <row r="4149">
          <cell r="B4149" t="str">
            <v>マツモトキヨシ九州販売</v>
          </cell>
        </row>
        <row r="4150">
          <cell r="B4150" t="str">
            <v>アドバネクスモーションデザイン</v>
          </cell>
        </row>
        <row r="4151">
          <cell r="B4151" t="str">
            <v>ＣＥホールディングス</v>
          </cell>
        </row>
        <row r="4152">
          <cell r="B4152" t="str">
            <v>マルナカ</v>
          </cell>
        </row>
        <row r="4153">
          <cell r="B4153" t="str">
            <v>ケネディクス</v>
          </cell>
        </row>
        <row r="4154">
          <cell r="B4154" t="str">
            <v>キヤノンエスキースシステム</v>
          </cell>
        </row>
        <row r="4155">
          <cell r="B4155" t="str">
            <v>日本システム技術</v>
          </cell>
        </row>
        <row r="4156">
          <cell r="B4156" t="str">
            <v>タカラレーベン</v>
          </cell>
        </row>
        <row r="4157">
          <cell r="B4157" t="str">
            <v>センチュリー２１・ジャパン</v>
          </cell>
        </row>
        <row r="4158">
          <cell r="B4158" t="str">
            <v>プライム・リンク</v>
          </cell>
        </row>
        <row r="4159">
          <cell r="B4159" t="str">
            <v>ジェイホールディングス</v>
          </cell>
        </row>
        <row r="4160">
          <cell r="B4160" t="str">
            <v>スパークス・グループ</v>
          </cell>
        </row>
        <row r="4161">
          <cell r="B4161" t="str">
            <v>アイケイ</v>
          </cell>
        </row>
        <row r="4162">
          <cell r="B4162" t="str">
            <v>マルヤス工業</v>
          </cell>
        </row>
        <row r="4163">
          <cell r="B4163" t="str">
            <v>日本エス・エイチ・エル</v>
          </cell>
        </row>
        <row r="4164">
          <cell r="B4164" t="str">
            <v>阪神調剤薬局</v>
          </cell>
        </row>
        <row r="4165">
          <cell r="B4165" t="str">
            <v>ワークスアプリケーションズ</v>
          </cell>
        </row>
        <row r="4166">
          <cell r="B4166" t="str">
            <v>セラーテムテクノロジー</v>
          </cell>
        </row>
        <row r="4167">
          <cell r="B4167" t="str">
            <v>テイクアンドギヴ・ニーズ</v>
          </cell>
        </row>
        <row r="4168">
          <cell r="B4168" t="str">
            <v>パソナ</v>
          </cell>
        </row>
        <row r="4169">
          <cell r="B4169" t="str">
            <v>パルグループホールディングス</v>
          </cell>
        </row>
        <row r="4170">
          <cell r="B4170" t="str">
            <v>グラファイトデザイン</v>
          </cell>
        </row>
        <row r="4171">
          <cell r="B4171" t="str">
            <v>東邦システムサイエンス</v>
          </cell>
        </row>
        <row r="4172">
          <cell r="B4172" t="str">
            <v>ピックルスコーポレーション</v>
          </cell>
        </row>
        <row r="4173">
          <cell r="B4173" t="str">
            <v>アイ・ピー・エス（ＩＰＳ）</v>
          </cell>
        </row>
        <row r="4174">
          <cell r="B4174" t="str">
            <v>ユークス</v>
          </cell>
        </row>
        <row r="4175">
          <cell r="B4175" t="str">
            <v>クリエアナブキ</v>
          </cell>
        </row>
        <row r="4176">
          <cell r="B4176" t="str">
            <v>パイロットコーポレーション</v>
          </cell>
        </row>
        <row r="4177">
          <cell r="B4177" t="str">
            <v>ＦＦＧ証券</v>
          </cell>
        </row>
        <row r="4178">
          <cell r="B4178" t="str">
            <v>ハイビック</v>
          </cell>
        </row>
        <row r="4179">
          <cell r="B4179" t="str">
            <v>テンコーポレーション</v>
          </cell>
        </row>
        <row r="4180">
          <cell r="B4180" t="str">
            <v>西菱電機</v>
          </cell>
        </row>
        <row r="4181">
          <cell r="B4181" t="str">
            <v>ソースネクスト</v>
          </cell>
        </row>
        <row r="4182">
          <cell r="B4182" t="str">
            <v>ＭＸモバイリング</v>
          </cell>
        </row>
        <row r="4183">
          <cell r="B4183" t="str">
            <v>シーティーエス</v>
          </cell>
        </row>
        <row r="4184">
          <cell r="B4184" t="str">
            <v>日立オートパーツ＆サービス</v>
          </cell>
        </row>
        <row r="4185">
          <cell r="B4185" t="str">
            <v>メディカルシステムネットワーク</v>
          </cell>
        </row>
        <row r="4186">
          <cell r="B4186" t="str">
            <v>エディオン</v>
          </cell>
        </row>
        <row r="4187">
          <cell r="B4187" t="str">
            <v>ブロードメディア</v>
          </cell>
        </row>
        <row r="4188">
          <cell r="B4188" t="str">
            <v>Ｊ－オイルミルズ</v>
          </cell>
        </row>
        <row r="4189">
          <cell r="B4189" t="str">
            <v>ロングライフホールディング</v>
          </cell>
        </row>
        <row r="4190">
          <cell r="B4190" t="str">
            <v>ピエトロ</v>
          </cell>
        </row>
        <row r="4191">
          <cell r="B4191" t="str">
            <v>あらた</v>
          </cell>
        </row>
        <row r="4192">
          <cell r="B4192" t="str">
            <v>アドバンスクリエイト</v>
          </cell>
        </row>
        <row r="4193">
          <cell r="B4193" t="str">
            <v>テイン</v>
          </cell>
        </row>
        <row r="4194">
          <cell r="B4194" t="str">
            <v>ティー・ワイ・オー</v>
          </cell>
        </row>
        <row r="4195">
          <cell r="B4195" t="str">
            <v>きょくとう</v>
          </cell>
        </row>
        <row r="4196">
          <cell r="B4196" t="str">
            <v>サーラコーポレーション</v>
          </cell>
        </row>
        <row r="4197">
          <cell r="B4197" t="str">
            <v>松井証券</v>
          </cell>
        </row>
        <row r="4198">
          <cell r="B4198" t="str">
            <v>ひまわりホールディングス</v>
          </cell>
        </row>
        <row r="4199">
          <cell r="B4199" t="str">
            <v>ワッツ</v>
          </cell>
        </row>
        <row r="4200">
          <cell r="B4200" t="str">
            <v>学情</v>
          </cell>
        </row>
        <row r="4201">
          <cell r="B4201" t="str">
            <v>フェスタリアホールディングス</v>
          </cell>
        </row>
        <row r="4202">
          <cell r="B4202" t="str">
            <v>ＣＳＳホールディングス</v>
          </cell>
        </row>
        <row r="4203">
          <cell r="B4203" t="str">
            <v>ＴＯＫＡＩコミュニケーションズ</v>
          </cell>
        </row>
        <row r="4204">
          <cell r="B4204" t="str">
            <v>シミックホールディングス</v>
          </cell>
        </row>
        <row r="4205">
          <cell r="B4205" t="str">
            <v>サンウッド</v>
          </cell>
        </row>
        <row r="4206">
          <cell r="B4206" t="str">
            <v>ノーチラス・テクノロジーズ</v>
          </cell>
        </row>
        <row r="4207">
          <cell r="B4207" t="str">
            <v>エプコ</v>
          </cell>
        </row>
        <row r="4208">
          <cell r="B4208" t="str">
            <v>ＡＶＡＮＴＩＡ</v>
          </cell>
        </row>
        <row r="4209">
          <cell r="B4209" t="str">
            <v>トーメンデバイス</v>
          </cell>
        </row>
        <row r="4210">
          <cell r="B4210" t="str">
            <v>ＣＡＩＣＡ</v>
          </cell>
        </row>
        <row r="4211">
          <cell r="B4211" t="str">
            <v>システナ</v>
          </cell>
        </row>
        <row r="4212">
          <cell r="B4212" t="str">
            <v>ハローズ</v>
          </cell>
        </row>
        <row r="4213">
          <cell r="B4213" t="str">
            <v>ピクセルカンパニーズ</v>
          </cell>
        </row>
        <row r="4214">
          <cell r="B4214" t="str">
            <v>ジオマテック</v>
          </cell>
        </row>
        <row r="4215">
          <cell r="B4215" t="str">
            <v>ソフトフロントホールディングス</v>
          </cell>
        </row>
        <row r="4216">
          <cell r="B4216" t="str">
            <v>アンジェス</v>
          </cell>
        </row>
        <row r="4217">
          <cell r="B4217" t="str">
            <v>ｆｏｎｆｕｎ</v>
          </cell>
        </row>
        <row r="4218">
          <cell r="B4218" t="str">
            <v>ＪＦＥホールディングス</v>
          </cell>
        </row>
        <row r="4219">
          <cell r="B4219" t="str">
            <v>ＪＸ金属</v>
          </cell>
        </row>
        <row r="4220">
          <cell r="B4220" t="str">
            <v>ビーアールホールディングス</v>
          </cell>
        </row>
        <row r="4221">
          <cell r="B4221" t="str">
            <v>伊藤忠食品</v>
          </cell>
        </row>
        <row r="4222">
          <cell r="B4222" t="str">
            <v>積水ハウス不動産九州</v>
          </cell>
        </row>
        <row r="4223">
          <cell r="B4223" t="str">
            <v>フジタ</v>
          </cell>
        </row>
        <row r="4224">
          <cell r="B4224" t="str">
            <v>ＪＰホールディングス</v>
          </cell>
        </row>
        <row r="4225">
          <cell r="B4225" t="str">
            <v>フォーサイド</v>
          </cell>
        </row>
        <row r="4226">
          <cell r="B4226" t="str">
            <v>フージャースコーポレーション</v>
          </cell>
        </row>
        <row r="4227">
          <cell r="B4227" t="str">
            <v>毎日コムネット</v>
          </cell>
        </row>
        <row r="4228">
          <cell r="B4228" t="str">
            <v>いちご</v>
          </cell>
        </row>
        <row r="4229">
          <cell r="B4229" t="str">
            <v>ビットワングループ</v>
          </cell>
        </row>
        <row r="4230">
          <cell r="B4230" t="str">
            <v>極楽湯ホールディングス</v>
          </cell>
        </row>
        <row r="4231">
          <cell r="B4231" t="str">
            <v>アルバイトタイムス</v>
          </cell>
        </row>
        <row r="4232">
          <cell r="B4232" t="str">
            <v>日本高純度化学</v>
          </cell>
        </row>
        <row r="4233">
          <cell r="B4233" t="str">
            <v>クロップス</v>
          </cell>
        </row>
        <row r="4234">
          <cell r="B4234" t="str">
            <v>ピクセラ</v>
          </cell>
        </row>
        <row r="4235">
          <cell r="B4235" t="str">
            <v>竹内製作所</v>
          </cell>
        </row>
        <row r="4236">
          <cell r="B4236" t="str">
            <v>テンポスホールディングス</v>
          </cell>
        </row>
        <row r="4237">
          <cell r="B4237" t="str">
            <v>平安レイサービス</v>
          </cell>
        </row>
        <row r="4238">
          <cell r="B4238" t="str">
            <v>フジオフードシステム</v>
          </cell>
        </row>
        <row r="4239">
          <cell r="B4239" t="str">
            <v>シノケングループ</v>
          </cell>
        </row>
        <row r="4240">
          <cell r="B4240" t="str">
            <v>あみやき亭</v>
          </cell>
        </row>
        <row r="4241">
          <cell r="B4241" t="str">
            <v>東葛ホールディングス</v>
          </cell>
        </row>
        <row r="4242">
          <cell r="B4242" t="str">
            <v>オックスホールディングス</v>
          </cell>
        </row>
        <row r="4243">
          <cell r="B4243" t="str">
            <v>幻冬舎</v>
          </cell>
        </row>
        <row r="4244">
          <cell r="B4244" t="str">
            <v>ＡＳＪ</v>
          </cell>
        </row>
        <row r="4245">
          <cell r="B4245" t="str">
            <v>富士石油</v>
          </cell>
        </row>
        <row r="4246">
          <cell r="B4246" t="str">
            <v>アイフラッグ</v>
          </cell>
        </row>
        <row r="4247">
          <cell r="B4247" t="str">
            <v>日本駐車場開発</v>
          </cell>
        </row>
        <row r="4248">
          <cell r="B4248" t="str">
            <v>セガトイズ</v>
          </cell>
        </row>
        <row r="4249">
          <cell r="B4249" t="str">
            <v>エーワン精密</v>
          </cell>
        </row>
        <row r="4250">
          <cell r="B4250" t="str">
            <v>東京エレクトロンデバイス</v>
          </cell>
        </row>
        <row r="4251">
          <cell r="B4251" t="str">
            <v>トシン・グループ</v>
          </cell>
        </row>
        <row r="4252">
          <cell r="B4252" t="str">
            <v>三光マーケティングフーズ</v>
          </cell>
        </row>
        <row r="4253">
          <cell r="B4253" t="str">
            <v>エフティグループ</v>
          </cell>
        </row>
        <row r="4254">
          <cell r="B4254" t="str">
            <v>ひらまつ</v>
          </cell>
        </row>
        <row r="4255">
          <cell r="B4255" t="str">
            <v>日本風力開発</v>
          </cell>
        </row>
        <row r="4256">
          <cell r="B4256" t="str">
            <v>シスメックスＣＮＡ</v>
          </cell>
        </row>
        <row r="4257">
          <cell r="B4257" t="str">
            <v>インヴァスト証券</v>
          </cell>
        </row>
        <row r="4258">
          <cell r="B4258" t="str">
            <v>シーズ・ホールディングス</v>
          </cell>
        </row>
        <row r="4259">
          <cell r="B4259" t="str">
            <v>双日</v>
          </cell>
        </row>
        <row r="4260">
          <cell r="B4260" t="str">
            <v>夢真ホールディングス</v>
          </cell>
        </row>
        <row r="4261">
          <cell r="B4261" t="str">
            <v>ヴィレッジヴァンガードコーポレーション</v>
          </cell>
        </row>
        <row r="4262">
          <cell r="B4262" t="str">
            <v>丸国証券</v>
          </cell>
        </row>
        <row r="4263">
          <cell r="B4263" t="str">
            <v>ジョルダン</v>
          </cell>
        </row>
        <row r="4264">
          <cell r="B4264" t="str">
            <v>オー・エイチ・ティー</v>
          </cell>
        </row>
        <row r="4265">
          <cell r="B4265" t="str">
            <v>ゼクス</v>
          </cell>
        </row>
        <row r="4266">
          <cell r="B4266" t="str">
            <v>塩見</v>
          </cell>
        </row>
        <row r="4267">
          <cell r="B4267" t="str">
            <v>創通</v>
          </cell>
        </row>
        <row r="4268">
          <cell r="B4268" t="str">
            <v>丸三証券</v>
          </cell>
        </row>
        <row r="4269">
          <cell r="B4269" t="str">
            <v>情報企画</v>
          </cell>
        </row>
        <row r="4270">
          <cell r="B4270" t="str">
            <v>ゲンキー</v>
          </cell>
        </row>
        <row r="4271">
          <cell r="B4271" t="str">
            <v>トーア紡コーポレーション</v>
          </cell>
        </row>
        <row r="4272">
          <cell r="B4272" t="str">
            <v>三井海洋開発</v>
          </cell>
        </row>
        <row r="4273">
          <cell r="B4273" t="str">
            <v>日本レストランシステム</v>
          </cell>
        </row>
        <row r="4274">
          <cell r="B4274" t="str">
            <v>ミサワホーム</v>
          </cell>
        </row>
        <row r="4275">
          <cell r="B4275" t="str">
            <v>エリアリンク</v>
          </cell>
        </row>
        <row r="4276">
          <cell r="B4276" t="str">
            <v>ＮＥＯ　ＯＮＥホールディングス</v>
          </cell>
        </row>
        <row r="4277">
          <cell r="B4277" t="str">
            <v>タクトホーム</v>
          </cell>
        </row>
        <row r="4278">
          <cell r="B4278" t="str">
            <v>ウインテスト</v>
          </cell>
        </row>
        <row r="4279">
          <cell r="B4279" t="str">
            <v>三越伊勢丹</v>
          </cell>
        </row>
        <row r="4280">
          <cell r="B4280" t="str">
            <v>コメ兵</v>
          </cell>
        </row>
        <row r="4281">
          <cell r="B4281" t="str">
            <v>サイレックス・テクノロジー</v>
          </cell>
        </row>
        <row r="4282">
          <cell r="B4282" t="str">
            <v>テクノメディカ</v>
          </cell>
        </row>
        <row r="4283">
          <cell r="B4283" t="str">
            <v>メディビックグループ</v>
          </cell>
        </row>
        <row r="4284">
          <cell r="B4284" t="str">
            <v>ジェクシード</v>
          </cell>
        </row>
        <row r="4285">
          <cell r="B4285" t="str">
            <v>エスケーエレクトロニクス</v>
          </cell>
        </row>
        <row r="4286">
          <cell r="B4286" t="str">
            <v>セリア</v>
          </cell>
        </row>
        <row r="4287">
          <cell r="B4287" t="str">
            <v>ファースト住建</v>
          </cell>
        </row>
        <row r="4288">
          <cell r="B4288" t="str">
            <v>マッグガーデン</v>
          </cell>
        </row>
        <row r="4289">
          <cell r="B4289" t="str">
            <v>コムシスホールディングス</v>
          </cell>
        </row>
        <row r="4290">
          <cell r="B4290" t="str">
            <v>丸善石油化学</v>
          </cell>
        </row>
        <row r="4291">
          <cell r="B4291" t="str">
            <v>アルフレッサホールディングス</v>
          </cell>
        </row>
        <row r="4292">
          <cell r="B4292" t="str">
            <v>宮地エンジニアリンググループ</v>
          </cell>
        </row>
        <row r="4293">
          <cell r="B4293" t="str">
            <v>ナブテスコ</v>
          </cell>
        </row>
        <row r="4294">
          <cell r="B4294" t="str">
            <v>安藤ハザマ</v>
          </cell>
        </row>
        <row r="4295">
          <cell r="B4295" t="str">
            <v>東急建設</v>
          </cell>
        </row>
        <row r="4296">
          <cell r="B4296" t="str">
            <v>メルコホールディングス</v>
          </cell>
        </row>
        <row r="4297">
          <cell r="B4297" t="str">
            <v>カカクコム</v>
          </cell>
        </row>
        <row r="4298">
          <cell r="B4298" t="str">
            <v>アイロムグループ</v>
          </cell>
        </row>
        <row r="4299">
          <cell r="B4299" t="str">
            <v>ケア２１</v>
          </cell>
        </row>
        <row r="4300">
          <cell r="B4300" t="str">
            <v>サッポロドラッグストアー</v>
          </cell>
        </row>
        <row r="4301">
          <cell r="B4301" t="str">
            <v>篠崎屋</v>
          </cell>
        </row>
        <row r="4302">
          <cell r="B4302" t="str">
            <v>ベリサーブ</v>
          </cell>
        </row>
        <row r="4303">
          <cell r="B4303" t="str">
            <v>オンコセラピー・サイエンス</v>
          </cell>
        </row>
        <row r="4304">
          <cell r="B4304" t="str">
            <v>アップルインターナショナル</v>
          </cell>
        </row>
        <row r="4305">
          <cell r="B4305" t="str">
            <v>フォーシーズホールディングス</v>
          </cell>
        </row>
        <row r="4306">
          <cell r="B4306" t="str">
            <v>ナフコ</v>
          </cell>
        </row>
        <row r="4307">
          <cell r="B4307" t="str">
            <v>ＵＴエイム</v>
          </cell>
        </row>
        <row r="4308">
          <cell r="B4308" t="str">
            <v>丸八証券</v>
          </cell>
        </row>
        <row r="4309">
          <cell r="B4309" t="str">
            <v>ＳＢＳホールディングス</v>
          </cell>
        </row>
        <row r="4310">
          <cell r="B4310" t="str">
            <v>大黒天物産</v>
          </cell>
        </row>
        <row r="4311">
          <cell r="B4311" t="str">
            <v>岡三にいがた証券</v>
          </cell>
        </row>
        <row r="4312">
          <cell r="B4312" t="str">
            <v>ハニーズホールディングス</v>
          </cell>
        </row>
        <row r="4313">
          <cell r="B4313" t="str">
            <v>総医研ホールディングス</v>
          </cell>
        </row>
        <row r="4314">
          <cell r="B4314" t="str">
            <v>アプリックス</v>
          </cell>
        </row>
        <row r="4315">
          <cell r="B4315" t="str">
            <v>シミックヘルスケア・インスティテュート</v>
          </cell>
        </row>
        <row r="4316">
          <cell r="B4316" t="str">
            <v>トーカロ</v>
          </cell>
        </row>
        <row r="4317">
          <cell r="B4317" t="str">
            <v>日清丸紅飼料</v>
          </cell>
        </row>
        <row r="4318">
          <cell r="B4318" t="str">
            <v>ランド</v>
          </cell>
        </row>
        <row r="4319">
          <cell r="B4319" t="str">
            <v>丸紅エネルギー</v>
          </cell>
        </row>
        <row r="4320">
          <cell r="B4320" t="str">
            <v>快活フロンティア</v>
          </cell>
        </row>
        <row r="4321">
          <cell r="B4321" t="str">
            <v>ゼネラルパッカー</v>
          </cell>
        </row>
        <row r="4322">
          <cell r="B4322" t="str">
            <v>ウェッジホールディングス</v>
          </cell>
        </row>
        <row r="4323">
          <cell r="B4323" t="str">
            <v>京王ズホールディングス</v>
          </cell>
        </row>
        <row r="4324">
          <cell r="B4324" t="str">
            <v>東祥</v>
          </cell>
        </row>
        <row r="4325">
          <cell r="B4325" t="str">
            <v>サクサホールディングス</v>
          </cell>
        </row>
        <row r="4326">
          <cell r="B4326" t="str">
            <v>クリエイトエス・ディー</v>
          </cell>
        </row>
        <row r="4327">
          <cell r="B4327" t="str">
            <v>オプトホールディング</v>
          </cell>
        </row>
        <row r="4328">
          <cell r="B4328" t="str">
            <v>日本プリメックス</v>
          </cell>
        </row>
        <row r="4329">
          <cell r="B4329" t="str">
            <v>明豊ファシリティワークス</v>
          </cell>
        </row>
        <row r="4330">
          <cell r="B4330" t="str">
            <v>ファーマライズホールディングス</v>
          </cell>
        </row>
        <row r="4331">
          <cell r="B4331" t="str">
            <v>ワイズテーブルコーポレーション</v>
          </cell>
        </row>
        <row r="4332">
          <cell r="B4332" t="str">
            <v>セイコーフレッシュフーズ</v>
          </cell>
        </row>
        <row r="4333">
          <cell r="B4333" t="str">
            <v>ＪＫホールディングス</v>
          </cell>
        </row>
        <row r="4334">
          <cell r="B4334" t="str">
            <v>日本アセットマーケティング</v>
          </cell>
        </row>
        <row r="4335">
          <cell r="B4335" t="str">
            <v>トーセイ</v>
          </cell>
        </row>
        <row r="4336">
          <cell r="B4336" t="str">
            <v>日本ケアサプライ</v>
          </cell>
        </row>
        <row r="4337">
          <cell r="B4337" t="str">
            <v>レナウン</v>
          </cell>
        </row>
        <row r="4338">
          <cell r="B4338" t="str">
            <v>証券ジャパン</v>
          </cell>
        </row>
        <row r="4339">
          <cell r="B4339" t="str">
            <v>インテア・ホールディングス</v>
          </cell>
        </row>
        <row r="4340">
          <cell r="B4340" t="str">
            <v>アップガレージ</v>
          </cell>
        </row>
        <row r="4341">
          <cell r="B4341" t="str">
            <v>パソナテック</v>
          </cell>
        </row>
        <row r="4342">
          <cell r="B4342" t="str">
            <v>日本コークス工業</v>
          </cell>
        </row>
        <row r="4343">
          <cell r="B4343" t="str">
            <v>コネクトテクノロジーズ</v>
          </cell>
        </row>
        <row r="4344">
          <cell r="B4344" t="str">
            <v>万世電機</v>
          </cell>
        </row>
        <row r="4345">
          <cell r="B4345" t="str">
            <v>アルデプロ</v>
          </cell>
        </row>
        <row r="4346">
          <cell r="B4346" t="str">
            <v>メガネスーパー</v>
          </cell>
        </row>
        <row r="4347">
          <cell r="B4347" t="str">
            <v>フランスベッドホールディングス</v>
          </cell>
        </row>
        <row r="4348">
          <cell r="B4348" t="str">
            <v>ファルテック</v>
          </cell>
        </row>
        <row r="4349">
          <cell r="B4349" t="str">
            <v>ジーエス・ユアサコーポレーション</v>
          </cell>
        </row>
        <row r="4350">
          <cell r="B4350" t="str">
            <v>Ｔ＆Ｄホールディングス</v>
          </cell>
        </row>
        <row r="4351">
          <cell r="B4351" t="str">
            <v>ゴルフダイジェスト・オンライン</v>
          </cell>
        </row>
        <row r="4352">
          <cell r="B4352" t="str">
            <v>ツクイ</v>
          </cell>
        </row>
        <row r="4353">
          <cell r="B4353" t="str">
            <v>ＳＯＭＰＯケア</v>
          </cell>
        </row>
        <row r="4354">
          <cell r="B4354" t="str">
            <v>アルファグループ</v>
          </cell>
        </row>
        <row r="4355">
          <cell r="B4355" t="str">
            <v>コムシード</v>
          </cell>
        </row>
        <row r="4356">
          <cell r="B4356" t="str">
            <v>ＭＣＪ</v>
          </cell>
        </row>
        <row r="4357">
          <cell r="B4357" t="str">
            <v>クラウディアホールディングス</v>
          </cell>
        </row>
        <row r="4358">
          <cell r="B4358" t="str">
            <v>レカム</v>
          </cell>
        </row>
        <row r="4359">
          <cell r="B4359" t="str">
            <v>丸石ホールディングス</v>
          </cell>
        </row>
        <row r="4360">
          <cell r="B4360" t="str">
            <v>シーシーエス</v>
          </cell>
        </row>
        <row r="4361">
          <cell r="B4361" t="str">
            <v>ヒーハイスト精工</v>
          </cell>
        </row>
        <row r="4362">
          <cell r="B4362" t="str">
            <v>湖池屋</v>
          </cell>
        </row>
        <row r="4363">
          <cell r="B4363" t="str">
            <v>アマナ</v>
          </cell>
        </row>
        <row r="4364">
          <cell r="B4364" t="str">
            <v>ＩＴｂｏｏｋ</v>
          </cell>
        </row>
        <row r="4365">
          <cell r="B4365" t="str">
            <v>ＢＥＥＮＯＳ</v>
          </cell>
        </row>
        <row r="4366">
          <cell r="B4366" t="str">
            <v>鉄人化計画</v>
          </cell>
        </row>
        <row r="4367">
          <cell r="B4367" t="str">
            <v>東和フードサービス</v>
          </cell>
        </row>
        <row r="4368">
          <cell r="B4368" t="str">
            <v>アガスタ</v>
          </cell>
        </row>
        <row r="4369">
          <cell r="B4369" t="str">
            <v>ＦＵＪＩＫＯＨ</v>
          </cell>
        </row>
        <row r="4370">
          <cell r="B4370" t="str">
            <v>アルテサロンホールディングス</v>
          </cell>
        </row>
        <row r="4371">
          <cell r="B4371" t="str">
            <v>マネックスグループ</v>
          </cell>
        </row>
        <row r="4372">
          <cell r="B4372" t="str">
            <v>シコー</v>
          </cell>
        </row>
        <row r="4373">
          <cell r="B4373" t="str">
            <v>ＫＧ情報</v>
          </cell>
        </row>
        <row r="4374">
          <cell r="B4374" t="str">
            <v>サミーネットワークス</v>
          </cell>
        </row>
        <row r="4375">
          <cell r="B4375" t="str">
            <v>インタートレード</v>
          </cell>
        </row>
        <row r="4376">
          <cell r="B4376" t="str">
            <v>ゲンダイエージェンシー</v>
          </cell>
        </row>
        <row r="4377">
          <cell r="B4377" t="str">
            <v>ベネフィット・ワン</v>
          </cell>
        </row>
        <row r="4378">
          <cell r="B4378" t="str">
            <v>エムスリー</v>
          </cell>
        </row>
        <row r="4379">
          <cell r="B4379" t="str">
            <v>ブルーホライゾン債権回収</v>
          </cell>
        </row>
        <row r="4380">
          <cell r="B4380" t="str">
            <v>日本調剤</v>
          </cell>
        </row>
        <row r="4381">
          <cell r="B4381" t="str">
            <v>ウェブクルー</v>
          </cell>
        </row>
        <row r="4382">
          <cell r="B4382" t="str">
            <v>和田興産</v>
          </cell>
        </row>
        <row r="4383">
          <cell r="B4383" t="str">
            <v>ベリトランス</v>
          </cell>
        </row>
        <row r="4384">
          <cell r="B4384" t="str">
            <v>ヒューマンホールディングス</v>
          </cell>
        </row>
        <row r="4385">
          <cell r="B4385" t="str">
            <v>商船三井ロジスティクス</v>
          </cell>
        </row>
        <row r="4386">
          <cell r="B4386" t="str">
            <v>ワンダーコーポレーション</v>
          </cell>
        </row>
        <row r="4387">
          <cell r="B4387" t="str">
            <v>チップワンストップ</v>
          </cell>
        </row>
        <row r="4388">
          <cell r="B4388" t="str">
            <v>大樹生命保険</v>
          </cell>
        </row>
        <row r="4389">
          <cell r="B4389" t="str">
            <v>セガサミーホールディングス</v>
          </cell>
        </row>
        <row r="4390">
          <cell r="B4390" t="str">
            <v>ＦＲＡＣＴＡＬＥ</v>
          </cell>
        </row>
        <row r="4391">
          <cell r="B4391" t="str">
            <v>三井Ｅ＆Ｓ鉄構エンジニアリング</v>
          </cell>
        </row>
        <row r="4392">
          <cell r="B4392" t="str">
            <v>エルアイイーエイチ</v>
          </cell>
        </row>
        <row r="4393">
          <cell r="B4393" t="str">
            <v>日本アジアグループ</v>
          </cell>
        </row>
        <row r="4394">
          <cell r="B4394" t="str">
            <v>ローソンエンタテインメント</v>
          </cell>
        </row>
        <row r="4395">
          <cell r="B4395" t="str">
            <v>カワムラサイクル</v>
          </cell>
        </row>
        <row r="4396">
          <cell r="B4396" t="str">
            <v>ツカダ・グローバルホールディング</v>
          </cell>
        </row>
        <row r="4397">
          <cell r="B4397" t="str">
            <v>フライトホールディングス</v>
          </cell>
        </row>
        <row r="4398">
          <cell r="B4398" t="str">
            <v>２１ＬＡＤＹ</v>
          </cell>
        </row>
        <row r="4399">
          <cell r="B4399" t="str">
            <v>エキサイト</v>
          </cell>
        </row>
        <row r="4400">
          <cell r="B4400" t="str">
            <v>ゴンゾ</v>
          </cell>
        </row>
        <row r="4401">
          <cell r="B4401" t="str">
            <v>三井プレコン</v>
          </cell>
        </row>
        <row r="4402">
          <cell r="B4402" t="str">
            <v>みらい建設工業</v>
          </cell>
        </row>
        <row r="4403">
          <cell r="B4403" t="str">
            <v>三井不動産リアルティ</v>
          </cell>
        </row>
        <row r="4404">
          <cell r="B4404" t="str">
            <v>日本ＥＲＩ</v>
          </cell>
        </row>
        <row r="4405">
          <cell r="B4405" t="str">
            <v>ＣＨＩＮＴＡＩ</v>
          </cell>
        </row>
        <row r="4406">
          <cell r="B4406" t="str">
            <v>日進工具</v>
          </cell>
        </row>
        <row r="4407">
          <cell r="B4407" t="str">
            <v>三井ホーム</v>
          </cell>
        </row>
        <row r="4408">
          <cell r="B4408" t="str">
            <v>ＬＴＴバイオファーマ</v>
          </cell>
        </row>
        <row r="4409">
          <cell r="B4409" t="str">
            <v>バッファロー</v>
          </cell>
        </row>
        <row r="4410">
          <cell r="B4410" t="str">
            <v>ケアサービス</v>
          </cell>
        </row>
        <row r="4411">
          <cell r="B4411" t="str">
            <v>パーソルマーケティング</v>
          </cell>
        </row>
        <row r="4412">
          <cell r="B4412" t="str">
            <v>スターホールディングス</v>
          </cell>
        </row>
        <row r="4413">
          <cell r="B4413" t="str">
            <v>ダイセキ環境ソリューション</v>
          </cell>
        </row>
        <row r="4414">
          <cell r="B4414" t="str">
            <v>アウトソーシング</v>
          </cell>
        </row>
        <row r="4415">
          <cell r="B4415" t="str">
            <v>エフ・ジェー・ネクスト</v>
          </cell>
        </row>
        <row r="4416">
          <cell r="B4416" t="str">
            <v>省電舎ホールディングス</v>
          </cell>
        </row>
        <row r="4417">
          <cell r="B4417" t="str">
            <v>三浦工業</v>
          </cell>
        </row>
        <row r="4418">
          <cell r="B4418" t="str">
            <v>ウェルネット</v>
          </cell>
        </row>
        <row r="4419">
          <cell r="B4419" t="str">
            <v>ケイブ</v>
          </cell>
        </row>
        <row r="4420">
          <cell r="B4420" t="str">
            <v>アクリーティブ</v>
          </cell>
        </row>
        <row r="4421">
          <cell r="B4421" t="str">
            <v>テリロジー</v>
          </cell>
        </row>
        <row r="4422">
          <cell r="B4422" t="str">
            <v>ミホウジャパン</v>
          </cell>
        </row>
        <row r="4423">
          <cell r="B4423" t="str">
            <v>ワールドホールディングス</v>
          </cell>
        </row>
        <row r="4424">
          <cell r="B4424" t="str">
            <v>ハビックス</v>
          </cell>
        </row>
        <row r="4425">
          <cell r="B4425" t="str">
            <v>ホロン</v>
          </cell>
        </row>
        <row r="4426">
          <cell r="B4426" t="str">
            <v>パーソルＲ＆Ｄ</v>
          </cell>
        </row>
        <row r="4427">
          <cell r="B4427" t="str">
            <v>ディー・エヌ・エー</v>
          </cell>
        </row>
        <row r="4428">
          <cell r="B4428" t="str">
            <v>ｃｏｔｔａ</v>
          </cell>
        </row>
        <row r="4429">
          <cell r="B4429" t="str">
            <v>シップヘルスケアホールディングス</v>
          </cell>
        </row>
        <row r="4430">
          <cell r="B4430" t="str">
            <v>プロシップ</v>
          </cell>
        </row>
        <row r="4431">
          <cell r="B4431" t="str">
            <v>ＡＦＣ－ＨＤアムスライフサイエンス</v>
          </cell>
        </row>
        <row r="4432">
          <cell r="B4432" t="str">
            <v>エフオン</v>
          </cell>
        </row>
        <row r="4433">
          <cell r="B4433" t="str">
            <v>グローム・ホールディングス</v>
          </cell>
        </row>
        <row r="4434">
          <cell r="B4434" t="str">
            <v>ガンホー・オンライン・エンターテイメント</v>
          </cell>
        </row>
        <row r="4435">
          <cell r="B4435" t="str">
            <v>システムズ・デザイン</v>
          </cell>
        </row>
        <row r="4436">
          <cell r="B4436" t="str">
            <v>三木証券</v>
          </cell>
        </row>
        <row r="4437">
          <cell r="B4437" t="str">
            <v>シダー</v>
          </cell>
        </row>
        <row r="4438">
          <cell r="B4438" t="str">
            <v>リスクモンスター</v>
          </cell>
        </row>
        <row r="4439">
          <cell r="B4439" t="str">
            <v>共同ピーアール</v>
          </cell>
        </row>
        <row r="4440">
          <cell r="B4440" t="str">
            <v>ＥＣＩ</v>
          </cell>
        </row>
        <row r="4441">
          <cell r="B4441" t="str">
            <v>ＧＭＯペイメントゲートウェイ</v>
          </cell>
        </row>
        <row r="4442">
          <cell r="B4442" t="str">
            <v>アジアパイルホールディングス</v>
          </cell>
        </row>
        <row r="4443">
          <cell r="B4443" t="str">
            <v>ジェイオーグループホールディングス</v>
          </cell>
        </row>
        <row r="4444">
          <cell r="B4444" t="str">
            <v>リテラ・クレア証券</v>
          </cell>
        </row>
        <row r="4445">
          <cell r="B4445" t="str">
            <v>ルーデン・ホールディングス</v>
          </cell>
        </row>
        <row r="4446">
          <cell r="B4446" t="str">
            <v>日本テレホン</v>
          </cell>
        </row>
        <row r="4447">
          <cell r="B4447" t="str">
            <v>Ｍｉｓｕｍｉ</v>
          </cell>
        </row>
        <row r="4448">
          <cell r="B4448" t="str">
            <v>一六堂</v>
          </cell>
        </row>
        <row r="4449">
          <cell r="B4449" t="str">
            <v>岡藤ホールディングス</v>
          </cell>
        </row>
        <row r="4450">
          <cell r="B4450" t="str">
            <v>アスカネット</v>
          </cell>
        </row>
        <row r="4451">
          <cell r="B4451" t="str">
            <v>インテリックス</v>
          </cell>
        </row>
        <row r="4452">
          <cell r="B4452" t="str">
            <v>フジタコーポレーション</v>
          </cell>
        </row>
        <row r="4453">
          <cell r="B4453" t="str">
            <v>ソフトクリエイトホールディングス</v>
          </cell>
        </row>
        <row r="4454">
          <cell r="B4454" t="str">
            <v>エムビーエス</v>
          </cell>
        </row>
        <row r="4455">
          <cell r="B4455" t="str">
            <v>ぐるなび</v>
          </cell>
        </row>
        <row r="4456">
          <cell r="B4456" t="str">
            <v>セレブリックス</v>
          </cell>
        </row>
        <row r="4457">
          <cell r="B4457" t="str">
            <v>ザッパラス</v>
          </cell>
        </row>
        <row r="4458">
          <cell r="B4458" t="str">
            <v>関門海</v>
          </cell>
        </row>
        <row r="4459">
          <cell r="B4459" t="str">
            <v>三ッ星</v>
          </cell>
        </row>
        <row r="4460">
          <cell r="B4460" t="str">
            <v>シンプレクス・インベストメント・アドバイザーズ</v>
          </cell>
        </row>
        <row r="4461">
          <cell r="B4461" t="str">
            <v>フィンテックグローバル</v>
          </cell>
        </row>
        <row r="4462">
          <cell r="B4462" t="str">
            <v>システムリサーチ</v>
          </cell>
        </row>
        <row r="4463">
          <cell r="B4463" t="str">
            <v>ＺＯＡ</v>
          </cell>
        </row>
        <row r="4464">
          <cell r="B4464" t="str">
            <v>メディキット</v>
          </cell>
        </row>
        <row r="4465">
          <cell r="B4465" t="str">
            <v>三菱アルミニウム</v>
          </cell>
        </row>
        <row r="4466">
          <cell r="B4466" t="str">
            <v>アストモスエネルギー</v>
          </cell>
        </row>
        <row r="4467">
          <cell r="B4467" t="str">
            <v>バイク王＆カンパニー</v>
          </cell>
        </row>
        <row r="4468">
          <cell r="B4468" t="str">
            <v>プラップジャパン</v>
          </cell>
        </row>
        <row r="4469">
          <cell r="B4469" t="str">
            <v>オンリー</v>
          </cell>
        </row>
        <row r="4470">
          <cell r="B4470" t="str">
            <v>三菱商事テクノス</v>
          </cell>
        </row>
        <row r="4471">
          <cell r="B4471" t="str">
            <v>ミライアル</v>
          </cell>
        </row>
        <row r="4472">
          <cell r="B4472" t="str">
            <v>ランドビジネス</v>
          </cell>
        </row>
        <row r="4473">
          <cell r="B4473" t="str">
            <v>一休</v>
          </cell>
        </row>
        <row r="4474">
          <cell r="B4474" t="str">
            <v>ブロードバンドタワー</v>
          </cell>
        </row>
        <row r="4475">
          <cell r="B4475" t="str">
            <v>三菱プレシジョン</v>
          </cell>
        </row>
        <row r="4476">
          <cell r="B4476" t="str">
            <v>ジャパンベストレスキューシステム</v>
          </cell>
        </row>
        <row r="4477">
          <cell r="B4477" t="str">
            <v>オプテックス・エフエー</v>
          </cell>
        </row>
        <row r="4478">
          <cell r="B4478" t="str">
            <v>セブン＆アイ・ホールディングス</v>
          </cell>
        </row>
        <row r="4479">
          <cell r="B4479" t="str">
            <v>日本社宅サービス</v>
          </cell>
        </row>
        <row r="4480">
          <cell r="B4480" t="str">
            <v>ノア</v>
          </cell>
        </row>
        <row r="4481">
          <cell r="B4481" t="str">
            <v>ＡＳＩＡＮ　ＳＴＡＲ</v>
          </cell>
        </row>
        <row r="4482">
          <cell r="B4482" t="str">
            <v>ＦＨＴホールディングス</v>
          </cell>
        </row>
        <row r="4483">
          <cell r="B4483" t="str">
            <v>アークコア</v>
          </cell>
        </row>
        <row r="4484">
          <cell r="B4484" t="str">
            <v>オールアバウト</v>
          </cell>
        </row>
        <row r="4485">
          <cell r="B4485" t="str">
            <v>アイフィスジャパン</v>
          </cell>
        </row>
        <row r="4486">
          <cell r="B4486" t="str">
            <v>クリエイト・レストランツ・ホールディングス</v>
          </cell>
        </row>
        <row r="4487">
          <cell r="B4487" t="str">
            <v>第一三共</v>
          </cell>
        </row>
        <row r="4488">
          <cell r="B4488" t="str">
            <v>バンダイナムコホールディングス</v>
          </cell>
        </row>
        <row r="4489">
          <cell r="B4489" t="str">
            <v>未来工業</v>
          </cell>
        </row>
        <row r="4490">
          <cell r="B4490" t="str">
            <v>三菱ケミカルホールディングス</v>
          </cell>
        </row>
        <row r="4491">
          <cell r="B4491" t="str">
            <v>ロジネットジャパン</v>
          </cell>
        </row>
        <row r="4492">
          <cell r="B4492" t="str">
            <v>さくらインターネット</v>
          </cell>
        </row>
        <row r="4493">
          <cell r="B4493" t="str">
            <v>ジェイ・エスコムホールディングス</v>
          </cell>
        </row>
        <row r="4494">
          <cell r="B4494" t="str">
            <v>ウイルコホールディングス</v>
          </cell>
        </row>
        <row r="4495">
          <cell r="B4495" t="str">
            <v>夢テクノロジー</v>
          </cell>
        </row>
        <row r="4496">
          <cell r="B4496" t="str">
            <v>ＩＮＥＳＴ</v>
          </cell>
        </row>
        <row r="4497">
          <cell r="B4497" t="str">
            <v>アウンコンサルティング</v>
          </cell>
        </row>
        <row r="4498">
          <cell r="B4498" t="str">
            <v>ＳＵＭＣＯ</v>
          </cell>
        </row>
        <row r="4499">
          <cell r="B4499" t="str">
            <v>ツルハホールディングス</v>
          </cell>
        </row>
        <row r="4500">
          <cell r="B4500" t="str">
            <v>メビックス</v>
          </cell>
        </row>
        <row r="4501">
          <cell r="B4501" t="str">
            <v>シチズンファインデバイス</v>
          </cell>
        </row>
        <row r="4502">
          <cell r="B4502" t="str">
            <v>ディー・ディー・エス</v>
          </cell>
        </row>
        <row r="4503">
          <cell r="B4503" t="str">
            <v>ナノ・メディア</v>
          </cell>
        </row>
        <row r="4504">
          <cell r="B4504" t="str">
            <v>フォーバル・リアルストレート</v>
          </cell>
        </row>
        <row r="4505">
          <cell r="B4505" t="str">
            <v>ファンコミュニケーションズ</v>
          </cell>
        </row>
        <row r="4506">
          <cell r="B4506" t="str">
            <v>水戸証券</v>
          </cell>
        </row>
        <row r="4507">
          <cell r="B4507" t="str">
            <v>水戸信用金庫</v>
          </cell>
        </row>
        <row r="4508">
          <cell r="B4508" t="str">
            <v>ヴィンクス</v>
          </cell>
        </row>
        <row r="4509">
          <cell r="B4509" t="str">
            <v>デリカフーズホールディングス</v>
          </cell>
        </row>
        <row r="4510">
          <cell r="B4510" t="str">
            <v>ライク</v>
          </cell>
        </row>
        <row r="4511">
          <cell r="B4511" t="str">
            <v>エイティング</v>
          </cell>
        </row>
        <row r="4512">
          <cell r="B4512" t="str">
            <v>テレビ東京コミュニケーションズ</v>
          </cell>
        </row>
        <row r="4513">
          <cell r="B4513" t="str">
            <v>アニヴェルセル</v>
          </cell>
        </row>
        <row r="4514">
          <cell r="B4514" t="str">
            <v>サマンサタバサジャパンリミテッド</v>
          </cell>
        </row>
        <row r="4515">
          <cell r="B4515" t="str">
            <v>ビジネス・ブレークスルー</v>
          </cell>
        </row>
        <row r="4516">
          <cell r="B4516" t="str">
            <v>瑞穂機械製作所</v>
          </cell>
        </row>
        <row r="4517">
          <cell r="B4517" t="str">
            <v>テクノマセマティカル</v>
          </cell>
        </row>
        <row r="4518">
          <cell r="B4518" t="str">
            <v>バルクホールディングス</v>
          </cell>
        </row>
        <row r="4519">
          <cell r="B4519" t="str">
            <v>ＧＭＯクラウド</v>
          </cell>
        </row>
        <row r="4520">
          <cell r="B4520" t="str">
            <v>ネットワークバリューコンポネンツ</v>
          </cell>
        </row>
        <row r="4521">
          <cell r="B4521" t="str">
            <v>スターティアホールディングス</v>
          </cell>
        </row>
        <row r="4522">
          <cell r="B4522" t="str">
            <v>ＩＧポート</v>
          </cell>
        </row>
        <row r="4523">
          <cell r="B4523" t="str">
            <v>日本パーキング</v>
          </cell>
        </row>
        <row r="4524">
          <cell r="B4524" t="str">
            <v>カネミツ</v>
          </cell>
        </row>
        <row r="4525">
          <cell r="B4525" t="str">
            <v>フュートレック</v>
          </cell>
        </row>
        <row r="4526">
          <cell r="B4526" t="str">
            <v>サンマルクホールディングス</v>
          </cell>
        </row>
        <row r="4527">
          <cell r="B4527" t="str">
            <v>フェリシモ</v>
          </cell>
        </row>
        <row r="4528">
          <cell r="B4528" t="str">
            <v>ドリコム</v>
          </cell>
        </row>
        <row r="4529">
          <cell r="B4529" t="str">
            <v>ＧＦＡ</v>
          </cell>
        </row>
        <row r="4530">
          <cell r="B4530" t="str">
            <v>ハウスフリーダム</v>
          </cell>
        </row>
        <row r="4531">
          <cell r="B4531" t="str">
            <v>パブリック</v>
          </cell>
        </row>
        <row r="4532">
          <cell r="B4532" t="str">
            <v>トリドールホールディングス</v>
          </cell>
        </row>
        <row r="4533">
          <cell r="B4533" t="str">
            <v>エスプール</v>
          </cell>
        </row>
        <row r="4534">
          <cell r="B4534" t="str">
            <v>クスリのアオキ</v>
          </cell>
        </row>
        <row r="4535">
          <cell r="B4535" t="str">
            <v>アプライド</v>
          </cell>
        </row>
        <row r="4536">
          <cell r="B4536" t="str">
            <v>ＵＬＳグループ</v>
          </cell>
        </row>
        <row r="4537">
          <cell r="B4537" t="str">
            <v>誠建設工業</v>
          </cell>
        </row>
        <row r="4538">
          <cell r="B4538" t="str">
            <v>パシフィックネット</v>
          </cell>
        </row>
        <row r="4539">
          <cell r="B4539" t="str">
            <v>ポラテクノ</v>
          </cell>
        </row>
        <row r="4540">
          <cell r="B4540" t="str">
            <v>メディアリンクス</v>
          </cell>
        </row>
        <row r="4541">
          <cell r="B4541" t="str">
            <v>ウエストホールディングス</v>
          </cell>
        </row>
        <row r="4542">
          <cell r="B4542" t="str">
            <v>キョーリン製薬ホールディングス</v>
          </cell>
        </row>
        <row r="4543">
          <cell r="B4543" t="str">
            <v>手間いらず</v>
          </cell>
        </row>
        <row r="4544">
          <cell r="B4544" t="str">
            <v>パーソルテンプスタッフ</v>
          </cell>
        </row>
        <row r="4545">
          <cell r="B4545" t="str">
            <v>イデラキャピタルマネジメント</v>
          </cell>
        </row>
        <row r="4546">
          <cell r="B4546" t="str">
            <v>アルペン</v>
          </cell>
        </row>
        <row r="4547">
          <cell r="B4547" t="str">
            <v>ハブ</v>
          </cell>
        </row>
        <row r="4548">
          <cell r="B4548" t="str">
            <v>ジェイテック</v>
          </cell>
        </row>
        <row r="4549">
          <cell r="B4549" t="str">
            <v>国際石油開発帝石</v>
          </cell>
        </row>
        <row r="4550">
          <cell r="B4550" t="str">
            <v>ラクーンホールディングス</v>
          </cell>
        </row>
        <row r="4551">
          <cell r="B4551" t="str">
            <v>ゴルフ・ドゥ</v>
          </cell>
        </row>
        <row r="4552">
          <cell r="B4552" t="str">
            <v>エコミック</v>
          </cell>
        </row>
        <row r="4553">
          <cell r="B4553" t="str">
            <v>クラスターテクノロジー</v>
          </cell>
        </row>
        <row r="4554">
          <cell r="B4554" t="str">
            <v>クオールホールディングス</v>
          </cell>
        </row>
        <row r="4555">
          <cell r="B4555" t="str">
            <v>イメージ情報開発</v>
          </cell>
        </row>
        <row r="4556">
          <cell r="B4556" t="str">
            <v>タウンニュース社</v>
          </cell>
        </row>
        <row r="4557">
          <cell r="B4557" t="str">
            <v>アルコニックス</v>
          </cell>
        </row>
        <row r="4558">
          <cell r="B4558" t="str">
            <v>システムディ</v>
          </cell>
        </row>
        <row r="4559">
          <cell r="B4559" t="str">
            <v>ＲＩＺＡＰグループ</v>
          </cell>
        </row>
        <row r="4560">
          <cell r="B4560" t="str">
            <v>出前館</v>
          </cell>
        </row>
        <row r="4561">
          <cell r="B4561" t="str">
            <v>ティア</v>
          </cell>
        </row>
        <row r="4562">
          <cell r="B4562" t="str">
            <v>ファーマフーズ</v>
          </cell>
        </row>
        <row r="4563">
          <cell r="B4563" t="str">
            <v>シチズンマシナリー</v>
          </cell>
        </row>
        <row r="4564">
          <cell r="B4564" t="str">
            <v>グッドマンジャパン</v>
          </cell>
        </row>
        <row r="4565">
          <cell r="B4565" t="str">
            <v>ＣＤＧ</v>
          </cell>
        </row>
        <row r="4566">
          <cell r="B4566" t="str">
            <v>ビューティ花壇</v>
          </cell>
        </row>
        <row r="4567">
          <cell r="B4567" t="str">
            <v>アストマックス・トレーディング</v>
          </cell>
        </row>
        <row r="4568">
          <cell r="B4568" t="str">
            <v>アドウェイズ</v>
          </cell>
        </row>
        <row r="4569">
          <cell r="B4569" t="str">
            <v>モジュレ</v>
          </cell>
        </row>
        <row r="4570">
          <cell r="B4570" t="str">
            <v>セキュアヴェイル</v>
          </cell>
        </row>
        <row r="4571">
          <cell r="B4571" t="str">
            <v>エヌアイシ・オートテック</v>
          </cell>
        </row>
        <row r="4572">
          <cell r="B4572" t="str">
            <v>オウケイウェイヴ</v>
          </cell>
        </row>
        <row r="4573">
          <cell r="B4573" t="str">
            <v>サムシングホールディングス</v>
          </cell>
        </row>
        <row r="4574">
          <cell r="B4574" t="str">
            <v>バリオセキュア</v>
          </cell>
        </row>
        <row r="4575">
          <cell r="B4575" t="str">
            <v>サイバーステップ</v>
          </cell>
        </row>
        <row r="4576">
          <cell r="B4576" t="str">
            <v>パワーアップ</v>
          </cell>
        </row>
        <row r="4577">
          <cell r="B4577" t="str">
            <v>武蔵精密工業</v>
          </cell>
        </row>
        <row r="4578">
          <cell r="B4578" t="str">
            <v>カワサキ</v>
          </cell>
        </row>
        <row r="4579">
          <cell r="B4579" t="str">
            <v>ジンズホールディングス</v>
          </cell>
        </row>
        <row r="4580">
          <cell r="B4580" t="str">
            <v>インフォマート</v>
          </cell>
        </row>
        <row r="4581">
          <cell r="B4581" t="str">
            <v>ＴＲＵＣＫ－ＯＮＥ</v>
          </cell>
        </row>
        <row r="4582">
          <cell r="B4582" t="str">
            <v>ゲームオン</v>
          </cell>
        </row>
        <row r="4583">
          <cell r="B4583" t="str">
            <v>イーサポートリンク</v>
          </cell>
        </row>
        <row r="4584">
          <cell r="B4584" t="str">
            <v>ビックカメラ</v>
          </cell>
        </row>
        <row r="4585">
          <cell r="B4585" t="str">
            <v>アキナジスタ</v>
          </cell>
        </row>
        <row r="4586">
          <cell r="B4586" t="str">
            <v>メディカル・ケア・サービス</v>
          </cell>
        </row>
        <row r="4587">
          <cell r="B4587" t="str">
            <v>ユナイテッド</v>
          </cell>
        </row>
        <row r="4588">
          <cell r="B4588" t="str">
            <v>エノテカ</v>
          </cell>
        </row>
        <row r="4589">
          <cell r="B4589" t="str">
            <v>ＤＣＭホールディングス</v>
          </cell>
        </row>
        <row r="4590">
          <cell r="B4590" t="str">
            <v>オリエンタルコンサルタンツホールディングス</v>
          </cell>
        </row>
        <row r="4591">
          <cell r="B4591" t="str">
            <v>日本和装ホールディングス</v>
          </cell>
        </row>
        <row r="4592">
          <cell r="B4592" t="str">
            <v>三栄建築設計</v>
          </cell>
        </row>
        <row r="4593">
          <cell r="B4593" t="str">
            <v>協和医科器械</v>
          </cell>
        </row>
        <row r="4594">
          <cell r="B4594" t="str">
            <v>ミクシィ</v>
          </cell>
        </row>
        <row r="4595">
          <cell r="B4595" t="str">
            <v>アルファクス・フード・システム</v>
          </cell>
        </row>
        <row r="4596">
          <cell r="B4596" t="str">
            <v>村山商店</v>
          </cell>
        </row>
        <row r="4597">
          <cell r="B4597" t="str">
            <v>ムロコーポレーション</v>
          </cell>
        </row>
        <row r="4598">
          <cell r="B4598" t="str">
            <v>インタースペース</v>
          </cell>
        </row>
        <row r="4599">
          <cell r="B4599" t="str">
            <v>室清証券</v>
          </cell>
        </row>
        <row r="4600">
          <cell r="B4600" t="str">
            <v>シミックファーマサイエンス</v>
          </cell>
        </row>
        <row r="4601">
          <cell r="B4601" t="str">
            <v>ジェイエイシーリクルートメント</v>
          </cell>
        </row>
        <row r="4602">
          <cell r="B4602" t="str">
            <v>ペッパーフードサービス</v>
          </cell>
        </row>
        <row r="4603">
          <cell r="B4603" t="str">
            <v>ハイパー</v>
          </cell>
        </row>
        <row r="4604">
          <cell r="B4604" t="str">
            <v>大和コンピューター</v>
          </cell>
        </row>
        <row r="4605">
          <cell r="B4605" t="str">
            <v>スター・マイカ</v>
          </cell>
        </row>
        <row r="4606">
          <cell r="B4606" t="str">
            <v>野村不動産ホールディングス</v>
          </cell>
        </row>
        <row r="4607">
          <cell r="B4607" t="str">
            <v>ほくやく・竹山ホールディングス</v>
          </cell>
        </row>
        <row r="4608">
          <cell r="B4608" t="str">
            <v>プリマジェスト</v>
          </cell>
        </row>
        <row r="4609">
          <cell r="B4609" t="str">
            <v>三重交通グループホールディングス</v>
          </cell>
        </row>
        <row r="4610">
          <cell r="B4610" t="str">
            <v>日本Ｍ＆Ａセンター</v>
          </cell>
        </row>
        <row r="4611">
          <cell r="B4611" t="str">
            <v>アクロディア</v>
          </cell>
        </row>
        <row r="4612">
          <cell r="B4612" t="str">
            <v>ゼットン</v>
          </cell>
        </row>
        <row r="4613">
          <cell r="B4613" t="str">
            <v>ジェーピーエヌ債権回収</v>
          </cell>
        </row>
        <row r="4614">
          <cell r="B4614" t="str">
            <v>メルク</v>
          </cell>
        </row>
        <row r="4615">
          <cell r="B4615" t="str">
            <v>オプトロム</v>
          </cell>
        </row>
        <row r="4616">
          <cell r="B4616" t="str">
            <v>メディアファイブ</v>
          </cell>
        </row>
        <row r="4617">
          <cell r="B4617" t="str">
            <v>ファンドクリエーション</v>
          </cell>
        </row>
        <row r="4618">
          <cell r="B4618" t="str">
            <v>ＬＩＦＵＬＬ</v>
          </cell>
        </row>
        <row r="4619">
          <cell r="B4619" t="str">
            <v>アイレップ</v>
          </cell>
        </row>
        <row r="4620">
          <cell r="B4620" t="str">
            <v>大崎エンジニアリング</v>
          </cell>
        </row>
        <row r="4621">
          <cell r="B4621" t="str">
            <v>マガシーク</v>
          </cell>
        </row>
        <row r="4622">
          <cell r="B4622" t="str">
            <v>ＫＦＥ　ＪＡＰＡＮ</v>
          </cell>
        </row>
        <row r="4623">
          <cell r="B4623" t="str">
            <v>ジェイグループホールディングス</v>
          </cell>
        </row>
        <row r="4624">
          <cell r="B4624" t="str">
            <v>リミックスポイント</v>
          </cell>
        </row>
        <row r="4625">
          <cell r="B4625" t="str">
            <v>ＧＡＢＡ</v>
          </cell>
        </row>
        <row r="4626">
          <cell r="B4626" t="str">
            <v>システムインテグレータ</v>
          </cell>
        </row>
        <row r="4627">
          <cell r="B4627" t="str">
            <v>燦キャピタルマネージメント</v>
          </cell>
        </row>
        <row r="4628">
          <cell r="B4628" t="str">
            <v>トラストパーク</v>
          </cell>
        </row>
        <row r="4629">
          <cell r="B4629" t="str">
            <v>セルシス</v>
          </cell>
        </row>
        <row r="4630">
          <cell r="B4630" t="str">
            <v>プロパスト</v>
          </cell>
        </row>
        <row r="4631">
          <cell r="B4631" t="str">
            <v>アドバンテッジリスクマネジメント</v>
          </cell>
        </row>
        <row r="4632">
          <cell r="B4632" t="str">
            <v>イントランス</v>
          </cell>
        </row>
        <row r="4633">
          <cell r="B4633" t="str">
            <v>共英製鋼</v>
          </cell>
        </row>
        <row r="4634">
          <cell r="B4634" t="str">
            <v>ＶＳＮ</v>
          </cell>
        </row>
        <row r="4635">
          <cell r="B4635" t="str">
            <v>ヒップ</v>
          </cell>
        </row>
        <row r="4636">
          <cell r="B4636" t="str">
            <v>パイプドビッツ</v>
          </cell>
        </row>
        <row r="4637">
          <cell r="B4637" t="str">
            <v>名鉄不動産</v>
          </cell>
        </row>
        <row r="4638">
          <cell r="B4638" t="str">
            <v>ＪＢイレブン</v>
          </cell>
        </row>
        <row r="4639">
          <cell r="B4639" t="str">
            <v>東京一番フーズ</v>
          </cell>
        </row>
        <row r="4640">
          <cell r="B4640" t="str">
            <v>ＷＤＩ</v>
          </cell>
        </row>
        <row r="4641">
          <cell r="B4641" t="str">
            <v>Ｔ＆Ｃメディカルサイエンス</v>
          </cell>
        </row>
        <row r="4642">
          <cell r="B4642" t="str">
            <v>朝日ネット</v>
          </cell>
        </row>
        <row r="4643">
          <cell r="B4643" t="str">
            <v>ｅＢＡＳＥ</v>
          </cell>
        </row>
        <row r="4644">
          <cell r="B4644" t="str">
            <v>ＪＦＬＡホールディングス</v>
          </cell>
        </row>
        <row r="4645">
          <cell r="B4645" t="str">
            <v>アマガサ</v>
          </cell>
        </row>
        <row r="4646">
          <cell r="B4646" t="str">
            <v>アバント</v>
          </cell>
        </row>
        <row r="4647">
          <cell r="B4647" t="str">
            <v>光ハイツ・ヴェラス</v>
          </cell>
        </row>
        <row r="4648">
          <cell r="B4648" t="str">
            <v>クルーズ</v>
          </cell>
        </row>
        <row r="4649">
          <cell r="B4649" t="str">
            <v>ＳＭＢＣフレンド証券</v>
          </cell>
        </row>
        <row r="4650">
          <cell r="B4650" t="str">
            <v>ウィル</v>
          </cell>
        </row>
        <row r="4651">
          <cell r="B4651" t="str">
            <v>アサックス</v>
          </cell>
        </row>
        <row r="4652">
          <cell r="B4652" t="str">
            <v>ストリーム</v>
          </cell>
        </row>
        <row r="4653">
          <cell r="B4653" t="str">
            <v>明治安田生命保険</v>
          </cell>
        </row>
        <row r="4654">
          <cell r="B4654" t="str">
            <v>免疫生物研究所</v>
          </cell>
        </row>
        <row r="4655">
          <cell r="B4655" t="str">
            <v>ＦＣＭ</v>
          </cell>
        </row>
        <row r="4656">
          <cell r="B4656" t="str">
            <v>クラウドゲート</v>
          </cell>
        </row>
        <row r="4657">
          <cell r="B4657" t="str">
            <v>ＤＤホールディングス</v>
          </cell>
        </row>
        <row r="4658">
          <cell r="B4658" t="str">
            <v>ゴルフパートナー</v>
          </cell>
        </row>
        <row r="4659">
          <cell r="B4659" t="str">
            <v>銚子丸</v>
          </cell>
        </row>
        <row r="4660">
          <cell r="B4660" t="str">
            <v>イー・ギャランティ</v>
          </cell>
        </row>
        <row r="4661">
          <cell r="B4661" t="str">
            <v>パス</v>
          </cell>
        </row>
        <row r="4662">
          <cell r="B4662" t="str">
            <v>学研スタディエ</v>
          </cell>
        </row>
        <row r="4663">
          <cell r="B4663" t="str">
            <v>ジーダット</v>
          </cell>
        </row>
        <row r="4664">
          <cell r="B4664" t="str">
            <v>ネクストジェン</v>
          </cell>
        </row>
        <row r="4665">
          <cell r="B4665" t="str">
            <v>やまねメディカル</v>
          </cell>
        </row>
        <row r="4666">
          <cell r="B4666" t="str">
            <v>エーアイテイー</v>
          </cell>
        </row>
        <row r="4667">
          <cell r="B4667" t="str">
            <v>コムチュア</v>
          </cell>
        </row>
        <row r="4668">
          <cell r="B4668" t="str">
            <v>明和証券</v>
          </cell>
        </row>
        <row r="4669">
          <cell r="B4669" t="str">
            <v>大日光・エンジニアリング</v>
          </cell>
        </row>
        <row r="4670">
          <cell r="B4670" t="str">
            <v>アイフリークモバイル</v>
          </cell>
        </row>
        <row r="4671">
          <cell r="B4671" t="str">
            <v>アーバネットコーポレーション</v>
          </cell>
        </row>
        <row r="4672">
          <cell r="B4672" t="str">
            <v>あいホールディングス</v>
          </cell>
        </row>
        <row r="4673">
          <cell r="B4673" t="str">
            <v>特種東海製紙</v>
          </cell>
        </row>
        <row r="4674">
          <cell r="B4674" t="str">
            <v>スカパーＪＳＡＴホールディングス</v>
          </cell>
        </row>
        <row r="4675">
          <cell r="B4675" t="str">
            <v>ＵＴグループ</v>
          </cell>
        </row>
        <row r="4676">
          <cell r="B4676" t="str">
            <v>アイティメディア</v>
          </cell>
        </row>
        <row r="4677">
          <cell r="B4677" t="str">
            <v>ホリイフードサービス</v>
          </cell>
        </row>
        <row r="4678">
          <cell r="B4678" t="str">
            <v>データ・アプリケーション</v>
          </cell>
        </row>
        <row r="4679">
          <cell r="B4679" t="str">
            <v>ケアネット</v>
          </cell>
        </row>
        <row r="4680">
          <cell r="B4680" t="str">
            <v>ニューフレアテクノロジー</v>
          </cell>
        </row>
        <row r="4681">
          <cell r="B4681" t="str">
            <v>タケエイ</v>
          </cell>
        </row>
        <row r="4682">
          <cell r="B4682" t="str">
            <v>幼児活動研究会</v>
          </cell>
        </row>
        <row r="4683">
          <cell r="B4683" t="str">
            <v>Ｅ・Ｊホールディングス</v>
          </cell>
        </row>
        <row r="4684">
          <cell r="B4684" t="str">
            <v>ビーネックスグループ</v>
          </cell>
        </row>
        <row r="4685">
          <cell r="B4685" t="str">
            <v>ＮＴＴデータ・イントラマート</v>
          </cell>
        </row>
        <row r="4686">
          <cell r="B4686" t="str">
            <v>カービュー</v>
          </cell>
        </row>
        <row r="4687">
          <cell r="B4687" t="str">
            <v>モリリン</v>
          </cell>
        </row>
        <row r="4688">
          <cell r="B4688" t="str">
            <v>日本一ソフトウェア</v>
          </cell>
        </row>
        <row r="4689">
          <cell r="B4689" t="str">
            <v>サイバーコム</v>
          </cell>
        </row>
        <row r="4690">
          <cell r="B4690" t="str">
            <v>マネーパートナーズグループ</v>
          </cell>
        </row>
        <row r="4691">
          <cell r="B4691" t="str">
            <v>ネクスグループ</v>
          </cell>
        </row>
        <row r="4692">
          <cell r="B4692" t="str">
            <v>コシダカホールディングス</v>
          </cell>
        </row>
        <row r="4693">
          <cell r="B4693" t="str">
            <v>ＦＲＯＮＴＥＯ</v>
          </cell>
        </row>
        <row r="4694">
          <cell r="B4694" t="str">
            <v>アイル</v>
          </cell>
        </row>
        <row r="4695">
          <cell r="B4695" t="str">
            <v>エヌ・ピー・シー</v>
          </cell>
        </row>
        <row r="4696">
          <cell r="B4696" t="str">
            <v>きちりホールディングス</v>
          </cell>
        </row>
        <row r="4697">
          <cell r="B4697" t="str">
            <v>Ｃ＆Ｇシステムズ</v>
          </cell>
        </row>
        <row r="4698">
          <cell r="B4698" t="str">
            <v>大和ハウスパーキング</v>
          </cell>
        </row>
        <row r="4699">
          <cell r="B4699" t="str">
            <v>サムティ</v>
          </cell>
        </row>
        <row r="4700">
          <cell r="B4700" t="str">
            <v>フルスピード</v>
          </cell>
        </row>
        <row r="4701">
          <cell r="B4701" t="str">
            <v>ディア・ライフ</v>
          </cell>
        </row>
        <row r="4702">
          <cell r="B4702" t="str">
            <v>コーセーアールイー</v>
          </cell>
        </row>
        <row r="4703">
          <cell r="B4703" t="str">
            <v>桃屋</v>
          </cell>
        </row>
        <row r="4704">
          <cell r="B4704" t="str">
            <v>前田工繊</v>
          </cell>
        </row>
        <row r="4705">
          <cell r="B4705" t="str">
            <v>日創プロニティ</v>
          </cell>
        </row>
        <row r="4706">
          <cell r="B4706" t="str">
            <v>アークランドサービスホールディングス</v>
          </cell>
        </row>
        <row r="4707">
          <cell r="B4707" t="str">
            <v>ジーエヌアイグループ</v>
          </cell>
        </row>
        <row r="4708">
          <cell r="B4708" t="str">
            <v>Ｊ・フロントリテイリング</v>
          </cell>
        </row>
        <row r="4709">
          <cell r="B4709" t="str">
            <v>バンテック</v>
          </cell>
        </row>
        <row r="4710">
          <cell r="B4710" t="str">
            <v>ラック</v>
          </cell>
        </row>
        <row r="4711">
          <cell r="B4711" t="str">
            <v>ドトール・日レスホールディングス</v>
          </cell>
        </row>
        <row r="4712">
          <cell r="B4712" t="str">
            <v>モリシタ</v>
          </cell>
        </row>
        <row r="4713">
          <cell r="B4713" t="str">
            <v>マツモトキヨシホールディングス</v>
          </cell>
        </row>
        <row r="4714">
          <cell r="B4714" t="str">
            <v>テクノアルファ</v>
          </cell>
        </row>
        <row r="4715">
          <cell r="B4715" t="str">
            <v>ソニーフィナンシャルホールディングス</v>
          </cell>
        </row>
        <row r="4716">
          <cell r="B4716" t="str">
            <v>アールエイジ</v>
          </cell>
        </row>
        <row r="4717">
          <cell r="B4717" t="str">
            <v>エー・ディー・ワークス</v>
          </cell>
        </row>
        <row r="4718">
          <cell r="B4718" t="str">
            <v>ミネルヴァ・ホールディングス</v>
          </cell>
        </row>
        <row r="4719">
          <cell r="B4719" t="str">
            <v>ｎｍｓホールディングス</v>
          </cell>
        </row>
        <row r="4720">
          <cell r="B4720" t="str">
            <v>駐車場綜合研究所</v>
          </cell>
        </row>
        <row r="4721">
          <cell r="B4721" t="str">
            <v>日本商業開発</v>
          </cell>
        </row>
        <row r="4722">
          <cell r="B4722" t="str">
            <v>ユビキタスＡＩコーポレーション</v>
          </cell>
        </row>
        <row r="4723">
          <cell r="B4723" t="str">
            <v>福徳長酒類</v>
          </cell>
        </row>
        <row r="4724">
          <cell r="B4724" t="str">
            <v>ヒノキヤグループ</v>
          </cell>
        </row>
        <row r="4725">
          <cell r="B4725" t="str">
            <v>ＭＩＣメディカル</v>
          </cell>
        </row>
        <row r="4726">
          <cell r="B4726" t="str">
            <v>ウェブマネー</v>
          </cell>
        </row>
        <row r="4727">
          <cell r="B4727" t="str">
            <v>パソナグループ</v>
          </cell>
        </row>
        <row r="4728">
          <cell r="B4728" t="str">
            <v>ＺＯＺＯ</v>
          </cell>
        </row>
        <row r="4729">
          <cell r="B4729" t="str">
            <v>東山フイルム</v>
          </cell>
        </row>
        <row r="4730">
          <cell r="B4730" t="str">
            <v>ＣＤＳ</v>
          </cell>
        </row>
        <row r="4731">
          <cell r="B4731" t="str">
            <v>リンクアンドモチベーション</v>
          </cell>
        </row>
        <row r="4732">
          <cell r="B4732" t="str">
            <v>プレサンスコーポレーション</v>
          </cell>
        </row>
        <row r="4733">
          <cell r="B4733" t="str">
            <v>トレジャー・ファクトリー</v>
          </cell>
        </row>
        <row r="4734">
          <cell r="B4734" t="str">
            <v>ショーボンドホールディングス</v>
          </cell>
        </row>
        <row r="4735">
          <cell r="B4735" t="str">
            <v>ＭＩＥコーポレーション</v>
          </cell>
        </row>
        <row r="4736">
          <cell r="B4736" t="str">
            <v>デジタルハーツ</v>
          </cell>
        </row>
        <row r="4737">
          <cell r="B4737" t="str">
            <v>東洋ドライルーブ</v>
          </cell>
        </row>
        <row r="4738">
          <cell r="B4738" t="str">
            <v>スーパーバリュー</v>
          </cell>
        </row>
        <row r="4739">
          <cell r="B4739" t="str">
            <v>インサイト</v>
          </cell>
        </row>
        <row r="4740">
          <cell r="B4740" t="str">
            <v>ヤオコー</v>
          </cell>
        </row>
        <row r="4741">
          <cell r="B4741" t="str">
            <v>博展</v>
          </cell>
        </row>
        <row r="4742">
          <cell r="B4742" t="str">
            <v>ナノキャリア</v>
          </cell>
        </row>
        <row r="4743">
          <cell r="B4743" t="str">
            <v>ネットイヤーグループ</v>
          </cell>
        </row>
        <row r="4744">
          <cell r="B4744" t="str">
            <v>ＧＣＡ</v>
          </cell>
        </row>
        <row r="4745">
          <cell r="B4745" t="str">
            <v>エス・エム・エス</v>
          </cell>
        </row>
        <row r="4746">
          <cell r="B4746" t="str">
            <v>ユニゾホールディングス</v>
          </cell>
        </row>
        <row r="4747">
          <cell r="B4747" t="str">
            <v>ビリングシステム</v>
          </cell>
        </row>
        <row r="4748">
          <cell r="B4748" t="str">
            <v>アクセルマーク</v>
          </cell>
        </row>
        <row r="4749">
          <cell r="B4749" t="str">
            <v>グローバル住販</v>
          </cell>
        </row>
        <row r="4750">
          <cell r="B4750" t="str">
            <v>オーシャンシステム</v>
          </cell>
        </row>
        <row r="4751">
          <cell r="B4751" t="str">
            <v>カルナバイオサイエンス</v>
          </cell>
        </row>
        <row r="4752">
          <cell r="B4752" t="str">
            <v>物語コーポレーション</v>
          </cell>
        </row>
        <row r="4753">
          <cell r="B4753" t="str">
            <v>ヤマサ醤油</v>
          </cell>
        </row>
        <row r="4754">
          <cell r="B4754" t="str">
            <v>エスポア</v>
          </cell>
        </row>
        <row r="4755">
          <cell r="B4755" t="str">
            <v>ヤマザキビスケット</v>
          </cell>
        </row>
        <row r="4756">
          <cell r="B4756" t="str">
            <v>テックファームホールディングス</v>
          </cell>
        </row>
        <row r="4757">
          <cell r="B4757" t="str">
            <v>ココカラファイン</v>
          </cell>
        </row>
        <row r="4758">
          <cell r="B4758" t="str">
            <v>三越伊勢丹ホールディングス</v>
          </cell>
        </row>
        <row r="4759">
          <cell r="B4759" t="str">
            <v>ＴＩＳ</v>
          </cell>
        </row>
        <row r="4760">
          <cell r="B4760" t="str">
            <v>ＭＳ＆ＡＤインシュアランスグループホールディングス</v>
          </cell>
        </row>
        <row r="4761">
          <cell r="B4761" t="str">
            <v>ネオス</v>
          </cell>
        </row>
        <row r="4762">
          <cell r="B4762" t="str">
            <v>イナリサーチ</v>
          </cell>
        </row>
        <row r="4763">
          <cell r="B4763" t="str">
            <v>日本インテグランドホールディングス</v>
          </cell>
        </row>
        <row r="4764">
          <cell r="B4764" t="str">
            <v>イデアインターナショナル</v>
          </cell>
        </row>
        <row r="4765">
          <cell r="B4765" t="str">
            <v>アスコット</v>
          </cell>
        </row>
        <row r="4766">
          <cell r="B4766" t="str">
            <v>トライステージ</v>
          </cell>
        </row>
        <row r="4767">
          <cell r="B4767" t="str">
            <v>成学社</v>
          </cell>
        </row>
        <row r="4768">
          <cell r="B4768" t="str">
            <v>ウエルシアホールディングス</v>
          </cell>
        </row>
        <row r="4769">
          <cell r="B4769" t="str">
            <v>サニーサイドアップグループ</v>
          </cell>
        </row>
        <row r="4770">
          <cell r="B4770" t="str">
            <v>ＦＸプライムｂｙＧＭＯ</v>
          </cell>
        </row>
        <row r="4771">
          <cell r="B4771" t="str">
            <v>データホライゾン</v>
          </cell>
        </row>
        <row r="4772">
          <cell r="B4772" t="str">
            <v>住石ホールディングス</v>
          </cell>
        </row>
        <row r="4773">
          <cell r="B4773" t="str">
            <v>パーソルホールディングス</v>
          </cell>
        </row>
        <row r="4774">
          <cell r="B4774" t="str">
            <v>ヤンマーパワーテクノロジー</v>
          </cell>
        </row>
        <row r="4775">
          <cell r="B4775" t="str">
            <v>川金ホールディングス</v>
          </cell>
        </row>
        <row r="4776">
          <cell r="B4776" t="str">
            <v>ＪＶＣケンウッド</v>
          </cell>
        </row>
        <row r="4777">
          <cell r="B4777" t="str">
            <v>メディサイエンスプラニング</v>
          </cell>
        </row>
        <row r="4778">
          <cell r="B4778" t="str">
            <v>リニカル</v>
          </cell>
        </row>
        <row r="4779">
          <cell r="B4779" t="str">
            <v>八重洲無線</v>
          </cell>
        </row>
        <row r="4780">
          <cell r="B4780" t="str">
            <v>マックスバリュ東海</v>
          </cell>
        </row>
        <row r="4781">
          <cell r="B4781" t="str">
            <v>内外トランスライン</v>
          </cell>
        </row>
        <row r="4782">
          <cell r="B4782" t="str">
            <v>オーウイル</v>
          </cell>
        </row>
        <row r="4783">
          <cell r="B4783" t="str">
            <v>やまびこ</v>
          </cell>
        </row>
        <row r="4784">
          <cell r="B4784" t="str">
            <v>ソーバル</v>
          </cell>
        </row>
        <row r="4785">
          <cell r="B4785" t="str">
            <v>ショーエイコーポレーション</v>
          </cell>
        </row>
        <row r="4786">
          <cell r="B4786" t="str">
            <v>グリー</v>
          </cell>
        </row>
        <row r="4787">
          <cell r="B4787" t="str">
            <v>ＧＭＯペパボ</v>
          </cell>
        </row>
        <row r="4788">
          <cell r="B4788" t="str">
            <v>川田テクノロジーズ</v>
          </cell>
        </row>
        <row r="4789">
          <cell r="B4789" t="str">
            <v>クリエイトＳＤホールディングス</v>
          </cell>
        </row>
        <row r="4790">
          <cell r="B4790" t="str">
            <v>八千代工業</v>
          </cell>
        </row>
        <row r="4791">
          <cell r="B4791" t="str">
            <v>三菱ＵＦＪ証券ホールディングス</v>
          </cell>
        </row>
        <row r="4792">
          <cell r="B4792" t="str">
            <v>きらぼし銀行</v>
          </cell>
        </row>
        <row r="4793">
          <cell r="B4793" t="str">
            <v>グリムス</v>
          </cell>
        </row>
        <row r="4794">
          <cell r="B4794" t="str">
            <v>小田原機器</v>
          </cell>
        </row>
        <row r="4795">
          <cell r="B4795" t="str">
            <v>大幸薬品</v>
          </cell>
        </row>
        <row r="4796">
          <cell r="B4796" t="str">
            <v>テラ</v>
          </cell>
        </row>
        <row r="4797">
          <cell r="B4797" t="str">
            <v>ソケッツ</v>
          </cell>
        </row>
        <row r="4798">
          <cell r="B4798" t="str">
            <v>明治ホールディングス</v>
          </cell>
        </row>
        <row r="4799">
          <cell r="B4799" t="str">
            <v>バイタルケーエスケー・ホールディングス</v>
          </cell>
        </row>
        <row r="4800">
          <cell r="B4800" t="str">
            <v>コーエーテクモホールディングス</v>
          </cell>
        </row>
        <row r="4801">
          <cell r="B4801" t="str">
            <v>アサヒホールディングス</v>
          </cell>
        </row>
        <row r="4802">
          <cell r="B4802" t="str">
            <v>ファンドクリエーショングループ</v>
          </cell>
        </row>
        <row r="4803">
          <cell r="B4803" t="str">
            <v>メディアスホールディングス</v>
          </cell>
        </row>
        <row r="4804">
          <cell r="B4804" t="str">
            <v>クックパッド</v>
          </cell>
        </row>
        <row r="4805">
          <cell r="B4805" t="str">
            <v>キャンバス</v>
          </cell>
        </row>
        <row r="4806">
          <cell r="B4806" t="str">
            <v>雪印メグミルク</v>
          </cell>
        </row>
        <row r="4807">
          <cell r="B4807" t="str">
            <v>レスターホールディングス</v>
          </cell>
        </row>
        <row r="4808">
          <cell r="B4808" t="str">
            <v>ジューテックホールディングス</v>
          </cell>
        </row>
        <row r="4809">
          <cell r="B4809" t="str">
            <v>デ・ウエスタン・セラピテクス研究所</v>
          </cell>
        </row>
        <row r="4810">
          <cell r="B4810" t="str">
            <v>ヤーマン</v>
          </cell>
        </row>
        <row r="4811">
          <cell r="B4811" t="str">
            <v>一建設</v>
          </cell>
        </row>
        <row r="4812">
          <cell r="B4812" t="str">
            <v>アミタホールディングス</v>
          </cell>
        </row>
        <row r="4813">
          <cell r="B4813" t="str">
            <v>丸善ＣＨＩホールディングス</v>
          </cell>
        </row>
        <row r="4814">
          <cell r="B4814" t="str">
            <v>アニコムホールディングス</v>
          </cell>
        </row>
        <row r="4815">
          <cell r="B4815" t="str">
            <v>エスクリ</v>
          </cell>
        </row>
        <row r="4816">
          <cell r="B4816" t="str">
            <v>セルシード</v>
          </cell>
        </row>
        <row r="4817">
          <cell r="B4817" t="str">
            <v>ＪＸＴＧホールディングス</v>
          </cell>
        </row>
        <row r="4818">
          <cell r="B4818" t="str">
            <v>ＳＯＭＰＯホールディングス</v>
          </cell>
        </row>
        <row r="4819">
          <cell r="B4819" t="str">
            <v>テクノホライゾン・ホールディングス</v>
          </cell>
        </row>
        <row r="4820">
          <cell r="B4820" t="str">
            <v>ボルテージ</v>
          </cell>
        </row>
        <row r="4821">
          <cell r="B4821" t="str">
            <v>パピレス</v>
          </cell>
        </row>
        <row r="4822">
          <cell r="B4822" t="str">
            <v>ＴＨＥグローバル社</v>
          </cell>
        </row>
        <row r="4823">
          <cell r="B4823" t="str">
            <v>アイ・ケイ・ケイ</v>
          </cell>
        </row>
        <row r="4824">
          <cell r="B4824" t="str">
            <v>ＦＰＧ</v>
          </cell>
        </row>
        <row r="4825">
          <cell r="B4825" t="str">
            <v>フーマイスターエレクトロニクス</v>
          </cell>
        </row>
        <row r="4826">
          <cell r="B4826" t="str">
            <v>テレビ東京ホールディングス</v>
          </cell>
        </row>
        <row r="4827">
          <cell r="B4827" t="str">
            <v>ミライト・ホールディングス</v>
          </cell>
        </row>
        <row r="4828">
          <cell r="B4828" t="str">
            <v>オンキヨー</v>
          </cell>
        </row>
        <row r="4829">
          <cell r="B4829" t="str">
            <v>ＯＣＨＩホールディングス</v>
          </cell>
        </row>
        <row r="4830">
          <cell r="B4830" t="str">
            <v>トランザクション</v>
          </cell>
        </row>
        <row r="4831">
          <cell r="B4831" t="str">
            <v>インターライフホールディングス</v>
          </cell>
        </row>
        <row r="4832">
          <cell r="B4832" t="str">
            <v>エイブル＆パートナーズ</v>
          </cell>
        </row>
        <row r="4833">
          <cell r="B4833" t="str">
            <v>イー・ガーディアン</v>
          </cell>
        </row>
        <row r="4834">
          <cell r="B4834" t="str">
            <v>テラプローブ</v>
          </cell>
        </row>
        <row r="4835">
          <cell r="B4835" t="str">
            <v>メディカルネット</v>
          </cell>
        </row>
        <row r="4836">
          <cell r="B4836" t="str">
            <v>駅探</v>
          </cell>
        </row>
        <row r="4837">
          <cell r="B4837" t="str">
            <v>ジー・スリーホールディングス</v>
          </cell>
        </row>
        <row r="4838">
          <cell r="B4838" t="str">
            <v>アイディホーム</v>
          </cell>
        </row>
        <row r="4839">
          <cell r="B4839" t="str">
            <v>ファインデックス</v>
          </cell>
        </row>
        <row r="4840">
          <cell r="B4840" t="str">
            <v>アイ・アールジャパン</v>
          </cell>
        </row>
        <row r="4841">
          <cell r="B4841" t="str">
            <v>ラクオリア創薬</v>
          </cell>
        </row>
        <row r="4842">
          <cell r="B4842" t="str">
            <v>山一電機</v>
          </cell>
        </row>
        <row r="4843">
          <cell r="B4843" t="str">
            <v>ノエビアホールディングス</v>
          </cell>
        </row>
        <row r="4844">
          <cell r="B4844" t="str">
            <v>ＴＯＫＡＩホールディングス</v>
          </cell>
        </row>
        <row r="4845">
          <cell r="B4845" t="str">
            <v>ゲームカード・ジョイコホールディングス</v>
          </cell>
        </row>
        <row r="4846">
          <cell r="B4846" t="str">
            <v>ＴＳＩホールディングス</v>
          </cell>
        </row>
        <row r="4847">
          <cell r="B4847" t="str">
            <v>黒谷</v>
          </cell>
        </row>
        <row r="4848">
          <cell r="B4848" t="str">
            <v>ディジタルメディアプロフェッショナル</v>
          </cell>
        </row>
        <row r="4849">
          <cell r="B4849" t="str">
            <v>ハウスコム</v>
          </cell>
        </row>
        <row r="4850">
          <cell r="B4850" t="str">
            <v>イートアンド</v>
          </cell>
        </row>
        <row r="4851">
          <cell r="B4851" t="str">
            <v>モルフォ</v>
          </cell>
        </row>
        <row r="4852">
          <cell r="B4852" t="str">
            <v>メビオファーム</v>
          </cell>
        </row>
        <row r="4853">
          <cell r="B4853" t="str">
            <v>ヒト・コミュニケーションズ</v>
          </cell>
        </row>
        <row r="4854">
          <cell r="B4854" t="str">
            <v>イーピーミント</v>
          </cell>
        </row>
        <row r="4855">
          <cell r="B4855" t="str">
            <v>ブレインパッド</v>
          </cell>
        </row>
        <row r="4856">
          <cell r="B4856" t="str">
            <v>パラマウントベッドホールディングス</v>
          </cell>
        </row>
        <row r="4857">
          <cell r="B4857" t="str">
            <v>日新製糖</v>
          </cell>
        </row>
        <row r="4858">
          <cell r="B4858" t="str">
            <v>宮越ホールディングス</v>
          </cell>
        </row>
        <row r="4859">
          <cell r="B4859" t="str">
            <v>大正製薬ホールディングス</v>
          </cell>
        </row>
        <row r="4860">
          <cell r="B4860" t="str">
            <v>サノヤスホールディングス</v>
          </cell>
        </row>
        <row r="4861">
          <cell r="B4861" t="str">
            <v>ＪＡＬＣＯホールディングス</v>
          </cell>
        </row>
        <row r="4862">
          <cell r="B4862" t="str">
            <v>日本管理センター</v>
          </cell>
        </row>
        <row r="4863">
          <cell r="B4863" t="str">
            <v>スリー・ディー・マトリックス</v>
          </cell>
        </row>
        <row r="4864">
          <cell r="B4864" t="str">
            <v>ポールトゥウィン・ピットクルーホールディングス</v>
          </cell>
        </row>
        <row r="4865">
          <cell r="B4865" t="str">
            <v>イーブックイニシアティブジャパン</v>
          </cell>
        </row>
        <row r="4866">
          <cell r="B4866" t="str">
            <v>ベルグアース</v>
          </cell>
        </row>
        <row r="4867">
          <cell r="B4867" t="str">
            <v>リブセンス</v>
          </cell>
        </row>
        <row r="4868">
          <cell r="B4868" t="str">
            <v>サンセイランディック</v>
          </cell>
        </row>
        <row r="4869">
          <cell r="B4869" t="str">
            <v>ネクソン</v>
          </cell>
        </row>
        <row r="4870">
          <cell r="B4870" t="str">
            <v>ジャパンマテリアル</v>
          </cell>
        </row>
        <row r="4871">
          <cell r="B4871" t="str">
            <v>ダブル・スコープ</v>
          </cell>
        </row>
        <row r="4872">
          <cell r="B4872" t="str">
            <v>キューアンドエー</v>
          </cell>
        </row>
        <row r="4873">
          <cell r="B4873" t="str">
            <v>カイオム・バイオサイエンス</v>
          </cell>
        </row>
        <row r="4874">
          <cell r="B4874" t="str">
            <v>スターフライヤー</v>
          </cell>
        </row>
        <row r="4875">
          <cell r="B4875" t="str">
            <v>ミサワ</v>
          </cell>
        </row>
        <row r="4876">
          <cell r="B4876" t="str">
            <v>マックスバリュ九州</v>
          </cell>
        </row>
        <row r="4877">
          <cell r="B4877" t="str">
            <v>ティーライフ</v>
          </cell>
        </row>
        <row r="4878">
          <cell r="B4878" t="str">
            <v>アイスタイル</v>
          </cell>
        </row>
        <row r="4879">
          <cell r="B4879" t="str">
            <v>エムアップホールディングス</v>
          </cell>
        </row>
        <row r="4880">
          <cell r="B4880" t="str">
            <v>ライフネット生命保険</v>
          </cell>
        </row>
        <row r="4881">
          <cell r="B4881" t="str">
            <v>ベクトル</v>
          </cell>
        </row>
        <row r="4882">
          <cell r="B4882" t="str">
            <v>エイチーム</v>
          </cell>
        </row>
        <row r="4883">
          <cell r="B4883" t="str">
            <v>アートスパークホールディングス</v>
          </cell>
        </row>
        <row r="4884">
          <cell r="B4884" t="str">
            <v>五洋食品産業</v>
          </cell>
        </row>
        <row r="4885">
          <cell r="B4885" t="str">
            <v>ウチヤマホールディングス</v>
          </cell>
        </row>
        <row r="4886">
          <cell r="B4886" t="str">
            <v>マディソン証券</v>
          </cell>
        </row>
        <row r="4887">
          <cell r="B4887" t="str">
            <v>こころネット</v>
          </cell>
        </row>
        <row r="4888">
          <cell r="B4888" t="str">
            <v>チャーム・ケア・コーポレーション</v>
          </cell>
        </row>
        <row r="4889">
          <cell r="B4889" t="str">
            <v>北の達人コーポレーション</v>
          </cell>
        </row>
        <row r="4890">
          <cell r="B4890" t="str">
            <v>日本エマージェンシーアシスタンス</v>
          </cell>
        </row>
        <row r="4891">
          <cell r="B4891" t="str">
            <v>ハピネス・アンド・ディ</v>
          </cell>
        </row>
        <row r="4892">
          <cell r="B4892" t="str">
            <v>モブキャストホールディングス</v>
          </cell>
        </row>
        <row r="4893">
          <cell r="B4893" t="str">
            <v>アクトコール</v>
          </cell>
        </row>
        <row r="4894">
          <cell r="B4894" t="str">
            <v>ワイヤレスゲート</v>
          </cell>
        </row>
        <row r="4895">
          <cell r="B4895" t="str">
            <v>エニグモ</v>
          </cell>
        </row>
        <row r="4896">
          <cell r="B4896" t="str">
            <v>ライクキッズ</v>
          </cell>
        </row>
        <row r="4897">
          <cell r="B4897" t="str">
            <v>エー・ピーカンパニー</v>
          </cell>
        </row>
        <row r="4898">
          <cell r="B4898" t="str">
            <v>インパクトホールディングス</v>
          </cell>
        </row>
        <row r="4899">
          <cell r="B4899" t="str">
            <v>日本コンセプト</v>
          </cell>
        </row>
        <row r="4900">
          <cell r="B4900" t="str">
            <v>東光高岳</v>
          </cell>
        </row>
        <row r="4901">
          <cell r="B4901" t="str">
            <v>日本軽金属ホールディングス</v>
          </cell>
        </row>
        <row r="4902">
          <cell r="B4902" t="str">
            <v>Ｐ＆Ｐホールディングス</v>
          </cell>
        </row>
        <row r="4903">
          <cell r="B4903" t="str">
            <v>アストマックス</v>
          </cell>
        </row>
        <row r="4904">
          <cell r="B4904" t="str">
            <v>ツバキ・ナカシマ</v>
          </cell>
        </row>
        <row r="4905">
          <cell r="B4905" t="str">
            <v>新東京グループ</v>
          </cell>
        </row>
        <row r="4906">
          <cell r="B4906" t="str">
            <v>トレンダーズ</v>
          </cell>
        </row>
        <row r="4907">
          <cell r="B4907" t="str">
            <v>ありがとうサービス</v>
          </cell>
        </row>
        <row r="4908">
          <cell r="B4908" t="str">
            <v>エストラスト</v>
          </cell>
        </row>
        <row r="4909">
          <cell r="B4909" t="str">
            <v>ジーンテクノサイエンス</v>
          </cell>
        </row>
        <row r="4910">
          <cell r="B4910" t="str">
            <v>ＩＢＪ</v>
          </cell>
        </row>
        <row r="4911">
          <cell r="B4911" t="str">
            <v>テクノスジャパン</v>
          </cell>
        </row>
        <row r="4912">
          <cell r="B4912" t="str">
            <v>ＵＭＮファーマ</v>
          </cell>
        </row>
        <row r="4913">
          <cell r="B4913" t="str">
            <v>ｅｎｉｓｈ</v>
          </cell>
        </row>
        <row r="4914">
          <cell r="B4914" t="str">
            <v>サンワテクノス</v>
          </cell>
        </row>
        <row r="4915">
          <cell r="B4915" t="str">
            <v>アジュバンコスメジャパン</v>
          </cell>
        </row>
        <row r="4916">
          <cell r="B4916" t="str">
            <v>リックス</v>
          </cell>
        </row>
        <row r="4917">
          <cell r="B4917" t="str">
            <v>コロプラ</v>
          </cell>
        </row>
        <row r="4918">
          <cell r="B4918" t="str">
            <v>シュッピン</v>
          </cell>
        </row>
        <row r="4919">
          <cell r="B4919" t="str">
            <v>モバイルクリエイト</v>
          </cell>
        </row>
        <row r="4920">
          <cell r="B4920" t="str">
            <v>ユーグレナ</v>
          </cell>
        </row>
        <row r="4921">
          <cell r="B4921" t="str">
            <v>アピックヤマダ</v>
          </cell>
        </row>
        <row r="4922">
          <cell r="B4922" t="str">
            <v>パンチ工業</v>
          </cell>
        </row>
        <row r="4923">
          <cell r="B4923" t="str">
            <v>地盤ネットホールディングス</v>
          </cell>
        </row>
        <row r="4924">
          <cell r="B4924" t="str">
            <v>メドレックス</v>
          </cell>
        </row>
        <row r="4925">
          <cell r="B4925" t="str">
            <v>ビューティガレージ</v>
          </cell>
        </row>
        <row r="4926">
          <cell r="B4926" t="str">
            <v>買取王国</v>
          </cell>
        </row>
        <row r="4927">
          <cell r="B4927" t="str">
            <v>ソフトマックス</v>
          </cell>
        </row>
        <row r="4928">
          <cell r="B4928" t="str">
            <v>オルトプラス</v>
          </cell>
        </row>
        <row r="4929">
          <cell r="B4929" t="str">
            <v>オイシックス・ラ・大地</v>
          </cell>
        </row>
        <row r="4930">
          <cell r="B4930" t="str">
            <v>プレミアムウォーターホールディングス</v>
          </cell>
        </row>
        <row r="4931">
          <cell r="B4931" t="str">
            <v>アサンテ</v>
          </cell>
        </row>
        <row r="4932">
          <cell r="B4932" t="str">
            <v>ブロードリーフ</v>
          </cell>
        </row>
        <row r="4933">
          <cell r="B4933" t="str">
            <v>タマホーム</v>
          </cell>
        </row>
        <row r="4934">
          <cell r="B4934" t="str">
            <v>フージャースホールディングス</v>
          </cell>
        </row>
        <row r="4935">
          <cell r="B4935" t="str">
            <v>ウイン・パートナーズ</v>
          </cell>
        </row>
        <row r="4936">
          <cell r="B4936" t="str">
            <v>オークファン</v>
          </cell>
        </row>
        <row r="4937">
          <cell r="B4937" t="str">
            <v>クロス・マーケティンググループ</v>
          </cell>
        </row>
        <row r="4938">
          <cell r="B4938" t="str">
            <v>ペプチドリーム</v>
          </cell>
        </row>
        <row r="4939">
          <cell r="B4939" t="str">
            <v>ＩＣＤＡホールディングス</v>
          </cell>
        </row>
        <row r="4940">
          <cell r="B4940" t="str">
            <v>リプロセル</v>
          </cell>
        </row>
        <row r="4941">
          <cell r="B4941" t="str">
            <v>トラストホールディングス</v>
          </cell>
        </row>
        <row r="4942">
          <cell r="B4942" t="str">
            <v>夢展望</v>
          </cell>
        </row>
        <row r="4943">
          <cell r="B4943" t="str">
            <v>フォトクリエイト</v>
          </cell>
        </row>
        <row r="4944">
          <cell r="B4944" t="str">
            <v>ネクステージ</v>
          </cell>
        </row>
        <row r="4945">
          <cell r="B4945" t="str">
            <v>山二証券</v>
          </cell>
        </row>
        <row r="4946">
          <cell r="B4946" t="str">
            <v>ＭＩＳＡＷＡ　ＨＡＢＩＴＡ</v>
          </cell>
        </row>
        <row r="4947">
          <cell r="B4947" t="str">
            <v>Ｎ・フィールド</v>
          </cell>
        </row>
        <row r="4948">
          <cell r="B4948" t="str">
            <v>サンワカンパニー</v>
          </cell>
        </row>
        <row r="4949">
          <cell r="B4949" t="str">
            <v>アドメテック</v>
          </cell>
        </row>
        <row r="4950">
          <cell r="B4950" t="str">
            <v>オープンハウス</v>
          </cell>
        </row>
        <row r="4951">
          <cell r="B4951" t="str">
            <v>エンビプロ・ホールディングス</v>
          </cell>
        </row>
        <row r="4952">
          <cell r="B4952" t="str">
            <v>バリューＨＲ</v>
          </cell>
        </row>
        <row r="4953">
          <cell r="B4953" t="str">
            <v>デジタルハーツホールディングス</v>
          </cell>
        </row>
        <row r="4954">
          <cell r="B4954" t="str">
            <v>東急不動産ホールディングス</v>
          </cell>
        </row>
        <row r="4955">
          <cell r="B4955" t="str">
            <v>ＩＪＴＴ</v>
          </cell>
        </row>
        <row r="4956">
          <cell r="B4956" t="str">
            <v>カーリットホールディングス</v>
          </cell>
        </row>
        <row r="4957">
          <cell r="B4957" t="str">
            <v>エナリス</v>
          </cell>
        </row>
        <row r="4958">
          <cell r="B4958" t="str">
            <v>システム情報</v>
          </cell>
        </row>
        <row r="4959">
          <cell r="B4959" t="str">
            <v>飯田グループホールディングス</v>
          </cell>
        </row>
        <row r="4960">
          <cell r="B4960" t="str">
            <v>エコグリーン</v>
          </cell>
        </row>
        <row r="4961">
          <cell r="B4961" t="str">
            <v>ＡＮＡＰ</v>
          </cell>
        </row>
        <row r="4962">
          <cell r="B4962" t="str">
            <v>メディアドゥ</v>
          </cell>
        </row>
        <row r="4963">
          <cell r="B4963" t="str">
            <v>Ｍ＆Ａキャピタルパートナーズ</v>
          </cell>
        </row>
        <row r="4964">
          <cell r="B4964" t="str">
            <v>じげん</v>
          </cell>
        </row>
        <row r="4965">
          <cell r="B4965" t="str">
            <v>アライドアーキテクツ</v>
          </cell>
        </row>
        <row r="4966">
          <cell r="B4966" t="str">
            <v>ライドオンエクスプレスホールディングス</v>
          </cell>
        </row>
        <row r="4967">
          <cell r="B4967" t="str">
            <v>オンコリスバイオファーマ</v>
          </cell>
        </row>
        <row r="4968">
          <cell r="B4968" t="str">
            <v>ＥＲＩホールディングス</v>
          </cell>
        </row>
        <row r="4969">
          <cell r="B4969" t="str">
            <v>ホットリンク</v>
          </cell>
        </row>
        <row r="4970">
          <cell r="B4970" t="str">
            <v>ブイキューブ</v>
          </cell>
        </row>
        <row r="4971">
          <cell r="B4971" t="str">
            <v>オウチーノ</v>
          </cell>
        </row>
        <row r="4972">
          <cell r="B4972" t="str">
            <v>エンカレッジ・テクノロジ</v>
          </cell>
        </row>
        <row r="4973">
          <cell r="B4973" t="str">
            <v>日本アクア</v>
          </cell>
        </row>
        <row r="4974">
          <cell r="B4974" t="str">
            <v>アズマハウス</v>
          </cell>
        </row>
        <row r="4975">
          <cell r="B4975" t="str">
            <v>アーキテクツ・スタジオ・ジャパン</v>
          </cell>
        </row>
        <row r="4976">
          <cell r="B4976" t="str">
            <v>山和証券</v>
          </cell>
        </row>
        <row r="4977">
          <cell r="B4977" t="str">
            <v>シンメンテホールディングス</v>
          </cell>
        </row>
        <row r="4978">
          <cell r="B4978" t="str">
            <v>アビスト</v>
          </cell>
        </row>
        <row r="4979">
          <cell r="B4979" t="str">
            <v>シグマクシス</v>
          </cell>
        </row>
        <row r="4980">
          <cell r="B4980" t="str">
            <v>イーグランド</v>
          </cell>
        </row>
        <row r="4981">
          <cell r="B4981" t="str">
            <v>ウィルグループ</v>
          </cell>
        </row>
        <row r="4982">
          <cell r="B4982" t="str">
            <v>ヤマト・インダストリー</v>
          </cell>
        </row>
        <row r="4983">
          <cell r="B4983" t="str">
            <v>ダイキアクシス</v>
          </cell>
        </row>
        <row r="4984">
          <cell r="B4984" t="str">
            <v>ヒューマン・メタボローム・テクノロジーズ</v>
          </cell>
        </row>
        <row r="4985">
          <cell r="B4985" t="str">
            <v>Ｋ＆Ｏエナジーグループ</v>
          </cell>
        </row>
        <row r="4986">
          <cell r="B4986" t="str">
            <v>ウエスコホールディングス</v>
          </cell>
        </row>
        <row r="4987">
          <cell r="B4987" t="str">
            <v>サイバーリンクス</v>
          </cell>
        </row>
        <row r="4988">
          <cell r="B4988" t="str">
            <v>日本ＢＳ放送</v>
          </cell>
        </row>
        <row r="4989">
          <cell r="B4989" t="str">
            <v>みんなのウェディング</v>
          </cell>
        </row>
        <row r="4990">
          <cell r="B4990" t="str">
            <v>ホットマン</v>
          </cell>
        </row>
        <row r="4991">
          <cell r="B4991" t="str">
            <v>ＣＹＢＥＲＤＹＮＥ</v>
          </cell>
        </row>
        <row r="4992">
          <cell r="B4992" t="str">
            <v>ディー・エル・イー</v>
          </cell>
        </row>
        <row r="4993">
          <cell r="B4993" t="str">
            <v>エスクロー・エージェント・ジャパン</v>
          </cell>
        </row>
        <row r="4994">
          <cell r="B4994" t="str">
            <v>トレックス・セミコンダクター</v>
          </cell>
        </row>
        <row r="4995">
          <cell r="B4995" t="str">
            <v>丸和運輸機関</v>
          </cell>
        </row>
        <row r="4996">
          <cell r="B4996" t="str">
            <v>ジョイフル本田</v>
          </cell>
        </row>
        <row r="4997">
          <cell r="B4997" t="str">
            <v>フィックスターズ</v>
          </cell>
        </row>
        <row r="4998">
          <cell r="B4998" t="str">
            <v>白鳩</v>
          </cell>
        </row>
        <row r="4999">
          <cell r="B4999" t="str">
            <v>東武住販</v>
          </cell>
        </row>
        <row r="5000">
          <cell r="B5000" t="str">
            <v>ＮＦＣホールディングス</v>
          </cell>
        </row>
        <row r="5001">
          <cell r="B5001" t="str">
            <v>ムゲンエステート</v>
          </cell>
        </row>
        <row r="5002">
          <cell r="B5002" t="str">
            <v>フリークアウト・ホールディングス</v>
          </cell>
        </row>
        <row r="5003">
          <cell r="B5003" t="str">
            <v>ＯＡＴアグリオ</v>
          </cell>
        </row>
        <row r="5004">
          <cell r="B5004" t="str">
            <v>ポバール興業</v>
          </cell>
        </row>
        <row r="5005">
          <cell r="B5005" t="str">
            <v>メドピア</v>
          </cell>
        </row>
        <row r="5006">
          <cell r="B5006" t="str">
            <v>ジャパンケーブルキャスト</v>
          </cell>
        </row>
        <row r="5007">
          <cell r="B5007" t="str">
            <v>レアジョブ</v>
          </cell>
        </row>
        <row r="5008">
          <cell r="B5008" t="str">
            <v>鳥貴族</v>
          </cell>
        </row>
        <row r="5009">
          <cell r="B5009" t="str">
            <v>イグニス</v>
          </cell>
        </row>
        <row r="5010">
          <cell r="B5010" t="str">
            <v>中央インターナショナルグループ</v>
          </cell>
        </row>
        <row r="5011">
          <cell r="B5011" t="str">
            <v>はかた匠工芸</v>
          </cell>
        </row>
        <row r="5012">
          <cell r="B5012" t="str">
            <v>キリン堂ホールディングス</v>
          </cell>
        </row>
        <row r="5013">
          <cell r="B5013" t="str">
            <v>ジャパンインベストメントアドバイザー</v>
          </cell>
        </row>
        <row r="5014">
          <cell r="B5014" t="str">
            <v>イルグルム</v>
          </cell>
        </row>
        <row r="5015">
          <cell r="B5015" t="str">
            <v>リアルワールド</v>
          </cell>
        </row>
        <row r="5016">
          <cell r="B5016" t="str">
            <v>ＡＭＢＩＴＩＯＮ</v>
          </cell>
        </row>
        <row r="5017">
          <cell r="B5017" t="str">
            <v>ジェネレーションパス</v>
          </cell>
        </row>
        <row r="5018">
          <cell r="B5018" t="str">
            <v>リボミック</v>
          </cell>
        </row>
        <row r="5019">
          <cell r="B5019" t="str">
            <v>ＦＦＲＩ</v>
          </cell>
        </row>
        <row r="5020">
          <cell r="B5020" t="str">
            <v>ホットランド</v>
          </cell>
        </row>
        <row r="5021">
          <cell r="B5021" t="str">
            <v>すかいらーくホールディングス</v>
          </cell>
        </row>
        <row r="5022">
          <cell r="B5022" t="str">
            <v>ＫＡＤＯＫＡＷＡ</v>
          </cell>
        </row>
        <row r="5023">
          <cell r="B5023" t="str">
            <v>フィード・ワン</v>
          </cell>
        </row>
        <row r="5024">
          <cell r="B5024" t="str">
            <v>ヤマシンフィルタ</v>
          </cell>
        </row>
        <row r="5025">
          <cell r="B5025" t="str">
            <v>セレス</v>
          </cell>
        </row>
        <row r="5026">
          <cell r="B5026" t="str">
            <v>ＧＭＯリサーチ</v>
          </cell>
        </row>
        <row r="5027">
          <cell r="B5027" t="str">
            <v>オプティム</v>
          </cell>
        </row>
        <row r="5028">
          <cell r="B5028" t="str">
            <v>エラン</v>
          </cell>
        </row>
        <row r="5029">
          <cell r="B5029" t="str">
            <v>イー・カムトゥルー</v>
          </cell>
        </row>
        <row r="5030">
          <cell r="B5030" t="str">
            <v>ＳＨＩＦＴ</v>
          </cell>
        </row>
        <row r="5031">
          <cell r="B5031" t="str">
            <v>日本ＰＣサービス</v>
          </cell>
        </row>
        <row r="5032">
          <cell r="B5032" t="str">
            <v>ＣＲＩ・ミドルウェア</v>
          </cell>
        </row>
        <row r="5033">
          <cell r="B5033" t="str">
            <v>クラウドワークス</v>
          </cell>
        </row>
        <row r="5034">
          <cell r="B5034" t="str">
            <v>ＧＭＯ　ＴＥＣＨ</v>
          </cell>
        </row>
        <row r="5035">
          <cell r="B5035" t="str">
            <v>ビーロット</v>
          </cell>
        </row>
        <row r="5036">
          <cell r="B5036" t="str">
            <v>スノーピーク</v>
          </cell>
        </row>
        <row r="5037">
          <cell r="B5037" t="str">
            <v>弁護士ドットコム</v>
          </cell>
        </row>
        <row r="5038">
          <cell r="B5038" t="str">
            <v>テクノプロ・ホールディングス</v>
          </cell>
        </row>
        <row r="5039">
          <cell r="B5039" t="str">
            <v>アトラ</v>
          </cell>
        </row>
        <row r="5040">
          <cell r="B5040" t="str">
            <v>ＵＳＥＮ－ＮＥＸＴ　ＨＯＬＤＩＮＧＳ</v>
          </cell>
        </row>
        <row r="5041">
          <cell r="B5041" t="str">
            <v>メディカル・データ・ビジョン</v>
          </cell>
        </row>
        <row r="5042">
          <cell r="B5042" t="str">
            <v>マークラインズ</v>
          </cell>
        </row>
        <row r="5043">
          <cell r="B5043" t="str">
            <v>ＳＦＰホールディングス</v>
          </cell>
        </row>
        <row r="5044">
          <cell r="B5044" t="str">
            <v>フルッタフルッタ</v>
          </cell>
        </row>
        <row r="5045">
          <cell r="B5045" t="str">
            <v>大冷</v>
          </cell>
        </row>
        <row r="5046">
          <cell r="B5046" t="str">
            <v>アドベンチャー</v>
          </cell>
        </row>
        <row r="5047">
          <cell r="B5047" t="str">
            <v>サイジニア</v>
          </cell>
        </row>
        <row r="5048">
          <cell r="B5048" t="str">
            <v>ｇｕｍｉ</v>
          </cell>
        </row>
        <row r="5049">
          <cell r="B5049" t="str">
            <v>インターワークス</v>
          </cell>
        </row>
        <row r="5050">
          <cell r="B5050" t="str">
            <v>イーレックス</v>
          </cell>
        </row>
        <row r="5051">
          <cell r="B5051" t="str">
            <v>ヨシックス</v>
          </cell>
        </row>
        <row r="5052">
          <cell r="B5052" t="str">
            <v>東京ボード工業</v>
          </cell>
        </row>
        <row r="5053">
          <cell r="B5053" t="str">
            <v>データセクション</v>
          </cell>
        </row>
        <row r="5054">
          <cell r="B5054" t="str">
            <v>カヤック</v>
          </cell>
        </row>
        <row r="5055">
          <cell r="B5055" t="str">
            <v>エクストリーム</v>
          </cell>
        </row>
        <row r="5056">
          <cell r="B5056" t="str">
            <v>ＭＲＴ</v>
          </cell>
        </row>
        <row r="5057">
          <cell r="B5057" t="str">
            <v>日本創発グループ</v>
          </cell>
        </row>
        <row r="5058">
          <cell r="B5058" t="str">
            <v>アイ・アールジャパンホールディングス</v>
          </cell>
        </row>
        <row r="5059">
          <cell r="B5059" t="str">
            <v>ＫｅｅＰｅｒ技研</v>
          </cell>
        </row>
        <row r="5060">
          <cell r="B5060" t="str">
            <v>シンプレクス・ファイナンシャル・ホールディングス</v>
          </cell>
        </row>
        <row r="5061">
          <cell r="B5061" t="str">
            <v>ホクリヨウ</v>
          </cell>
        </row>
        <row r="5062">
          <cell r="B5062" t="str">
            <v>ファーストブラザーズ</v>
          </cell>
        </row>
        <row r="5063">
          <cell r="B5063" t="str">
            <v>ファーストロジック</v>
          </cell>
        </row>
        <row r="5064">
          <cell r="B5064" t="str">
            <v>シリコンスタジオ</v>
          </cell>
        </row>
        <row r="5065">
          <cell r="B5065" t="str">
            <v>郵船ロジスティクス</v>
          </cell>
        </row>
        <row r="5066">
          <cell r="B5066" t="str">
            <v>ユナイテッド・スーパーマーケット・ホールディングス</v>
          </cell>
        </row>
        <row r="5067">
          <cell r="B5067" t="str">
            <v>コラボス</v>
          </cell>
        </row>
        <row r="5068">
          <cell r="B5068" t="str">
            <v>エムケイシステム</v>
          </cell>
        </row>
        <row r="5069">
          <cell r="B5069" t="str">
            <v>ゼネラル・オイスター</v>
          </cell>
        </row>
        <row r="5070">
          <cell r="B5070" t="str">
            <v>エスエルディー</v>
          </cell>
        </row>
        <row r="5071">
          <cell r="B5071" t="str">
            <v>ＲＳ　Ｔｅｃｈｎｏｌｏｇｉｅｓ</v>
          </cell>
        </row>
        <row r="5072">
          <cell r="B5072" t="str">
            <v>ファーストコーポレーション</v>
          </cell>
        </row>
        <row r="5073">
          <cell r="B5073" t="str">
            <v>イード</v>
          </cell>
        </row>
        <row r="5074">
          <cell r="B5074" t="str">
            <v>ハウスドゥ</v>
          </cell>
        </row>
        <row r="5075">
          <cell r="B5075" t="str">
            <v>モバイルファクトリー</v>
          </cell>
        </row>
        <row r="5076">
          <cell r="B5076" t="str">
            <v>豊証券</v>
          </cell>
        </row>
        <row r="5077">
          <cell r="B5077" t="str">
            <v>プラッツ</v>
          </cell>
        </row>
        <row r="5078">
          <cell r="B5078" t="str">
            <v>日本動物高度医療センター</v>
          </cell>
        </row>
        <row r="5079">
          <cell r="B5079" t="str">
            <v>ｓＭｅｄｉｏ</v>
          </cell>
        </row>
        <row r="5080">
          <cell r="B5080" t="str">
            <v>マクニカ・富士エレホールディングス</v>
          </cell>
        </row>
        <row r="5081">
          <cell r="B5081" t="str">
            <v>サンバイオ</v>
          </cell>
        </row>
        <row r="5082">
          <cell r="B5082" t="str">
            <v>ＴＳＯＮ</v>
          </cell>
        </row>
        <row r="5083">
          <cell r="B5083" t="str">
            <v>海帆</v>
          </cell>
        </row>
        <row r="5084">
          <cell r="B5084" t="str">
            <v>Ｈａｍｅｅ</v>
          </cell>
        </row>
        <row r="5085">
          <cell r="B5085" t="str">
            <v>日本スキー場開発</v>
          </cell>
        </row>
        <row r="5086">
          <cell r="B5086" t="str">
            <v>シーアールイー</v>
          </cell>
        </row>
        <row r="5087">
          <cell r="B5087" t="str">
            <v>三機サービス</v>
          </cell>
        </row>
        <row r="5088">
          <cell r="B5088" t="str">
            <v>レントラックス</v>
          </cell>
        </row>
        <row r="5089">
          <cell r="B5089" t="str">
            <v>リンクバル</v>
          </cell>
        </row>
        <row r="5090">
          <cell r="B5090" t="str">
            <v>ＪＩＧ－ＳＡＷ</v>
          </cell>
        </row>
        <row r="5091">
          <cell r="B5091" t="str">
            <v>Ｇｕｎｏｓｙ</v>
          </cell>
        </row>
        <row r="5092">
          <cell r="B5092" t="str">
            <v>テラスカイ</v>
          </cell>
        </row>
        <row r="5093">
          <cell r="B5093" t="str">
            <v>デザインワン・ジャパン</v>
          </cell>
        </row>
        <row r="5094">
          <cell r="B5094" t="str">
            <v>ヘリオス</v>
          </cell>
        </row>
        <row r="5095">
          <cell r="B5095" t="str">
            <v>スマートバリュー</v>
          </cell>
        </row>
        <row r="5096">
          <cell r="B5096" t="str">
            <v>マーケットエンタープライズ</v>
          </cell>
        </row>
        <row r="5097">
          <cell r="B5097" t="str">
            <v>デジタル・インフォメーション・テクノロジー</v>
          </cell>
        </row>
        <row r="5098">
          <cell r="B5098" t="str">
            <v>エコノス</v>
          </cell>
        </row>
        <row r="5099">
          <cell r="B5099" t="str">
            <v>ファンデリー</v>
          </cell>
        </row>
        <row r="5100">
          <cell r="B5100" t="str">
            <v>メニコン</v>
          </cell>
        </row>
        <row r="5101">
          <cell r="B5101" t="str">
            <v>富士山マガジンサービス</v>
          </cell>
        </row>
        <row r="5102">
          <cell r="B5102" t="str">
            <v>平山ホールディングス</v>
          </cell>
        </row>
        <row r="5103">
          <cell r="B5103" t="str">
            <v>アイリッジ</v>
          </cell>
        </row>
        <row r="5104">
          <cell r="B5104" t="str">
            <v>湘南信用金庫</v>
          </cell>
        </row>
        <row r="5105">
          <cell r="B5105" t="str">
            <v>イトクロ</v>
          </cell>
        </row>
        <row r="5106">
          <cell r="B5106" t="str">
            <v>ＰＣＩホールディングス</v>
          </cell>
        </row>
        <row r="5107">
          <cell r="B5107" t="str">
            <v>ＬｉｂＷｏｒｋ</v>
          </cell>
        </row>
        <row r="5108">
          <cell r="B5108" t="str">
            <v>パルマ</v>
          </cell>
        </row>
        <row r="5109">
          <cell r="B5109" t="str">
            <v>ラクト・ジャパン</v>
          </cell>
        </row>
        <row r="5110">
          <cell r="B5110" t="str">
            <v>アクアライン</v>
          </cell>
        </row>
        <row r="5111">
          <cell r="B5111" t="str">
            <v>横浜信用金庫</v>
          </cell>
        </row>
        <row r="5112">
          <cell r="B5112" t="str">
            <v>ＴＯＫＹＯ　ＢＡＳＥ</v>
          </cell>
        </row>
        <row r="5113">
          <cell r="B5113" t="str">
            <v>相鉄アーバンクリエイツ</v>
          </cell>
        </row>
        <row r="5114">
          <cell r="B5114" t="str">
            <v>ベステラ</v>
          </cell>
        </row>
        <row r="5115">
          <cell r="B5115" t="str">
            <v>動力</v>
          </cell>
        </row>
        <row r="5116">
          <cell r="B5116" t="str">
            <v>パイプドＨＤ</v>
          </cell>
        </row>
        <row r="5117">
          <cell r="B5117" t="str">
            <v>ピクスタ</v>
          </cell>
        </row>
        <row r="5118">
          <cell r="B5118" t="str">
            <v>アイビーシー</v>
          </cell>
        </row>
        <row r="5119">
          <cell r="B5119" t="str">
            <v>ネットマーケティング</v>
          </cell>
        </row>
        <row r="5120">
          <cell r="B5120" t="str">
            <v>ブランジスタ</v>
          </cell>
        </row>
        <row r="5121">
          <cell r="B5121" t="str">
            <v>デンタス</v>
          </cell>
        </row>
        <row r="5122">
          <cell r="B5122" t="str">
            <v>大木ヘルスケアホールディングス</v>
          </cell>
        </row>
        <row r="5123">
          <cell r="B5123" t="str">
            <v>コスモエネルギーホールディングス</v>
          </cell>
        </row>
        <row r="5124">
          <cell r="B5124" t="str">
            <v>Ｃ＆Ｆロジホールディングス</v>
          </cell>
        </row>
        <row r="5125">
          <cell r="B5125" t="str">
            <v>ＡｐｐＢａｎｋ</v>
          </cell>
        </row>
        <row r="5126">
          <cell r="B5126" t="str">
            <v>ブライトパス・バイオ</v>
          </cell>
        </row>
        <row r="5127">
          <cell r="B5127" t="str">
            <v>ＧＭＯメディア</v>
          </cell>
        </row>
        <row r="5128">
          <cell r="B5128" t="str">
            <v>パートナーエージェント</v>
          </cell>
        </row>
        <row r="5129">
          <cell r="B5129" t="str">
            <v>バルニバービ</v>
          </cell>
        </row>
        <row r="5130">
          <cell r="B5130" t="str">
            <v>ＷＢＦリゾート沖縄</v>
          </cell>
        </row>
        <row r="5131">
          <cell r="B5131" t="str">
            <v>ロゼッタ</v>
          </cell>
        </row>
        <row r="5132">
          <cell r="B5132" t="str">
            <v>あんしん保証</v>
          </cell>
        </row>
        <row r="5133">
          <cell r="B5133" t="str">
            <v>ベルシステム２４ホールディングス</v>
          </cell>
        </row>
        <row r="5134">
          <cell r="B5134" t="str">
            <v>ネオジャパン</v>
          </cell>
        </row>
        <row r="5135">
          <cell r="B5135" t="str">
            <v>ＴＡＴＥＲＵ</v>
          </cell>
        </row>
        <row r="5136">
          <cell r="B5136" t="str">
            <v>鎌倉新書</v>
          </cell>
        </row>
        <row r="5137">
          <cell r="B5137" t="str">
            <v>ランドコンピュータ</v>
          </cell>
        </row>
        <row r="5138">
          <cell r="B5138" t="str">
            <v>九州東邦</v>
          </cell>
        </row>
        <row r="5139">
          <cell r="B5139" t="str">
            <v>ダブルスタンダード</v>
          </cell>
        </row>
        <row r="5140">
          <cell r="B5140" t="str">
            <v>フーバーブレイン</v>
          </cell>
        </row>
        <row r="5141">
          <cell r="B5141" t="str">
            <v>マイネット</v>
          </cell>
        </row>
        <row r="5142">
          <cell r="B5142" t="str">
            <v>ＳＭＮ</v>
          </cell>
        </row>
        <row r="5143">
          <cell r="B5143" t="str">
            <v>アートグリーン</v>
          </cell>
        </row>
        <row r="5144">
          <cell r="B5144" t="str">
            <v>プロパティエージェント</v>
          </cell>
        </row>
        <row r="5145">
          <cell r="B5145" t="str">
            <v>一蔵</v>
          </cell>
        </row>
        <row r="5146">
          <cell r="B5146" t="str">
            <v>ソーシャルワイヤー</v>
          </cell>
        </row>
        <row r="5147">
          <cell r="B5147" t="str">
            <v>はてな</v>
          </cell>
        </row>
        <row r="5148">
          <cell r="B5148" t="str">
            <v>バリューゴルフ</v>
          </cell>
        </row>
        <row r="5149">
          <cell r="B5149" t="str">
            <v>中本パックス</v>
          </cell>
        </row>
        <row r="5150">
          <cell r="B5150" t="str">
            <v>アクサスホールディングス</v>
          </cell>
        </row>
        <row r="5151">
          <cell r="B5151" t="str">
            <v>フィット</v>
          </cell>
        </row>
        <row r="5152">
          <cell r="B5152" t="str">
            <v>ＬＩＴＡＬＩＣＯ</v>
          </cell>
        </row>
        <row r="5153">
          <cell r="B5153" t="str">
            <v>アカツキ</v>
          </cell>
        </row>
        <row r="5154">
          <cell r="B5154" t="str">
            <v>アグレ都市デザイン</v>
          </cell>
        </row>
        <row r="5155">
          <cell r="B5155" t="str">
            <v>グローバルキッズＣＯＭＰＡＮＹ</v>
          </cell>
        </row>
        <row r="5156">
          <cell r="B5156" t="str">
            <v>アイドママーケティングコミュニケーション</v>
          </cell>
        </row>
        <row r="5157">
          <cell r="B5157" t="str">
            <v>チエル</v>
          </cell>
        </row>
        <row r="5158">
          <cell r="B5158" t="str">
            <v>ウイルプラスホールディングス</v>
          </cell>
        </row>
        <row r="5159">
          <cell r="B5159" t="str">
            <v>ＰＲ　ＴＩＭＥＳ</v>
          </cell>
        </row>
        <row r="5160">
          <cell r="B5160" t="str">
            <v>エアトリ</v>
          </cell>
        </row>
        <row r="5161">
          <cell r="B5161" t="str">
            <v>伊藤ハム米久ホールディングス</v>
          </cell>
        </row>
        <row r="5162">
          <cell r="B5162" t="str">
            <v>ＮＣホールディングス</v>
          </cell>
        </row>
        <row r="5163">
          <cell r="B5163" t="str">
            <v>ハイアス・アンド・カンパニー</v>
          </cell>
        </row>
        <row r="5164">
          <cell r="B5164" t="str">
            <v>丸八ホールディングス</v>
          </cell>
        </row>
        <row r="5165">
          <cell r="B5165" t="str">
            <v>グローバルウェイ</v>
          </cell>
        </row>
        <row r="5166">
          <cell r="B5166" t="str">
            <v>ＪＭホールディングス</v>
          </cell>
        </row>
        <row r="5167">
          <cell r="B5167" t="str">
            <v>やまみ</v>
          </cell>
        </row>
        <row r="5168">
          <cell r="B5168" t="str">
            <v>ホープ</v>
          </cell>
        </row>
        <row r="5169">
          <cell r="B5169" t="str">
            <v>農業総合研究所</v>
          </cell>
        </row>
        <row r="5170">
          <cell r="B5170" t="str">
            <v>Ｕｂｉｃｏｍホールディングス</v>
          </cell>
        </row>
        <row r="5171">
          <cell r="B5171" t="str">
            <v>ジェイリース</v>
          </cell>
        </row>
        <row r="5172">
          <cell r="B5172" t="str">
            <v>米久</v>
          </cell>
        </row>
        <row r="5173">
          <cell r="B5173" t="str">
            <v>ストライク</v>
          </cell>
        </row>
        <row r="5174">
          <cell r="B5174" t="str">
            <v>キャリア</v>
          </cell>
        </row>
        <row r="5175">
          <cell r="B5175" t="str">
            <v>歯愛メディカル</v>
          </cell>
        </row>
        <row r="5176">
          <cell r="B5176" t="str">
            <v>ベガコーポレーション</v>
          </cell>
        </row>
        <row r="5177">
          <cell r="B5177" t="str">
            <v>コメダホールディングス</v>
          </cell>
        </row>
        <row r="5178">
          <cell r="B5178" t="str">
            <v>セラク</v>
          </cell>
        </row>
        <row r="5179">
          <cell r="B5179" t="str">
            <v>デュアルタップ</v>
          </cell>
        </row>
        <row r="5180">
          <cell r="B5180" t="str">
            <v>インソース</v>
          </cell>
        </row>
        <row r="5181">
          <cell r="B5181" t="str">
            <v>ピースリビング</v>
          </cell>
        </row>
        <row r="5182">
          <cell r="B5182" t="str">
            <v>リファインバース</v>
          </cell>
        </row>
        <row r="5183">
          <cell r="B5183" t="str">
            <v>読売新聞東京本社</v>
          </cell>
        </row>
        <row r="5184">
          <cell r="B5184" t="str">
            <v>ヨロズ</v>
          </cell>
        </row>
        <row r="5185">
          <cell r="B5185" t="str">
            <v>サツドラホールディングス</v>
          </cell>
        </row>
        <row r="5186">
          <cell r="B5186" t="str">
            <v>デファクトスタンダード</v>
          </cell>
        </row>
        <row r="5187">
          <cell r="B5187" t="str">
            <v>ベイカレント・コンサルティング</v>
          </cell>
        </row>
        <row r="5188">
          <cell r="B5188" t="str">
            <v>アレンザホールディングス</v>
          </cell>
        </row>
        <row r="5189">
          <cell r="B5189" t="str">
            <v>ライフコーポレーション</v>
          </cell>
        </row>
        <row r="5190">
          <cell r="B5190" t="str">
            <v>カナミックネットワーク</v>
          </cell>
        </row>
        <row r="5191">
          <cell r="B5191" t="str">
            <v>ラオックス</v>
          </cell>
        </row>
        <row r="5192">
          <cell r="B5192" t="str">
            <v>串カツ田中ホールディングス</v>
          </cell>
        </row>
        <row r="5193">
          <cell r="B5193" t="str">
            <v>Ｏｒｃｈｅｓｔｒａ　Ｈｏｌｄｉｎｇｓ</v>
          </cell>
        </row>
        <row r="5194">
          <cell r="B5194" t="str">
            <v>ノムラシステムコーポレーション</v>
          </cell>
        </row>
        <row r="5195">
          <cell r="B5195" t="str">
            <v>バリューデザイン</v>
          </cell>
        </row>
        <row r="5196">
          <cell r="B5196" t="str">
            <v>チェンジ</v>
          </cell>
        </row>
        <row r="5197">
          <cell r="B5197" t="str">
            <v>シルバーエッグ・テクノロジー</v>
          </cell>
        </row>
        <row r="5198">
          <cell r="B5198" t="str">
            <v>シンクロ・フード</v>
          </cell>
        </row>
        <row r="5199">
          <cell r="B5199" t="str">
            <v>Ｇ－ＦＡＣＴＯＲＹ</v>
          </cell>
        </row>
        <row r="5200">
          <cell r="B5200" t="str">
            <v>キャピタル・アセット・プランニング</v>
          </cell>
        </row>
        <row r="5201">
          <cell r="B5201" t="str">
            <v>Ｄ．Ａ．コンソーシアムホールディングス</v>
          </cell>
        </row>
        <row r="5202">
          <cell r="B5202" t="str">
            <v>マーキュリアインベストメント</v>
          </cell>
        </row>
        <row r="5203">
          <cell r="B5203" t="str">
            <v>バロックジャパンリミテッド</v>
          </cell>
        </row>
        <row r="5204">
          <cell r="B5204" t="str">
            <v>フィル・カンパニー</v>
          </cell>
        </row>
        <row r="5205">
          <cell r="B5205" t="str">
            <v>クスリのアオキホールディングス</v>
          </cell>
        </row>
        <row r="5206">
          <cell r="B5206" t="str">
            <v>スタジオアタオ</v>
          </cell>
        </row>
        <row r="5207">
          <cell r="B5207" t="str">
            <v>エルテス</v>
          </cell>
        </row>
        <row r="5208">
          <cell r="B5208" t="str">
            <v>窪田製薬ホールディングス</v>
          </cell>
        </row>
        <row r="5209">
          <cell r="B5209" t="str">
            <v>グッドコムアセット</v>
          </cell>
        </row>
        <row r="5210">
          <cell r="B5210" t="str">
            <v>イントラスト</v>
          </cell>
        </row>
        <row r="5211">
          <cell r="B5211" t="str">
            <v>キャリアインデックス</v>
          </cell>
        </row>
        <row r="5212">
          <cell r="B5212" t="str">
            <v>シンシア</v>
          </cell>
        </row>
        <row r="5213">
          <cell r="B5213" t="str">
            <v>日本モーゲージサービス</v>
          </cell>
        </row>
        <row r="5214">
          <cell r="B5214" t="str">
            <v>ＺＭＰ</v>
          </cell>
        </row>
        <row r="5215">
          <cell r="B5215" t="str">
            <v>セグエグループ</v>
          </cell>
        </row>
        <row r="5216">
          <cell r="B5216" t="str">
            <v>グレイステクノロジー</v>
          </cell>
        </row>
        <row r="5217">
          <cell r="B5217" t="str">
            <v>リネットジャパングループ</v>
          </cell>
        </row>
        <row r="5218">
          <cell r="B5218" t="str">
            <v>フォーライフ</v>
          </cell>
        </row>
        <row r="5219">
          <cell r="B5219" t="str">
            <v>エイトレッド</v>
          </cell>
        </row>
        <row r="5220">
          <cell r="B5220" t="str">
            <v>イノベーション</v>
          </cell>
        </row>
        <row r="5221">
          <cell r="B5221" t="str">
            <v>ＦＣホールディングス</v>
          </cell>
        </row>
        <row r="5222">
          <cell r="B5222" t="str">
            <v>ＡＯＩ　ＴＹＯ　Ｈｏｌｄｉｎｇｓ</v>
          </cell>
        </row>
        <row r="5223">
          <cell r="B5223" t="str">
            <v>シャノン</v>
          </cell>
        </row>
        <row r="5224">
          <cell r="B5224" t="str">
            <v>安江工務店</v>
          </cell>
        </row>
        <row r="5225">
          <cell r="B5225" t="str">
            <v>日宣</v>
          </cell>
        </row>
        <row r="5226">
          <cell r="B5226" t="str">
            <v>レノバ</v>
          </cell>
        </row>
        <row r="5227">
          <cell r="B5227" t="str">
            <v>フュージョン</v>
          </cell>
        </row>
        <row r="5228">
          <cell r="B5228" t="str">
            <v>ロコンド</v>
          </cell>
        </row>
        <row r="5229">
          <cell r="B5229" t="str">
            <v>ピーバンドットコム</v>
          </cell>
        </row>
        <row r="5230">
          <cell r="B5230" t="str">
            <v>マクロミル</v>
          </cell>
        </row>
        <row r="5231">
          <cell r="B5231" t="str">
            <v>ファイズホールディングス</v>
          </cell>
        </row>
        <row r="5232">
          <cell r="B5232" t="str">
            <v>やまぜんホームズ</v>
          </cell>
        </row>
        <row r="5233">
          <cell r="B5233" t="str">
            <v>うるる</v>
          </cell>
        </row>
        <row r="5234">
          <cell r="B5234" t="str">
            <v>ビーグリー</v>
          </cell>
        </row>
        <row r="5235">
          <cell r="B5235" t="str">
            <v>ほぼ日</v>
          </cell>
        </row>
        <row r="5236">
          <cell r="B5236" t="str">
            <v>ジャパンエレベーターサービスホールディングス</v>
          </cell>
        </row>
        <row r="5237">
          <cell r="B5237" t="str">
            <v>力の源ホールディングス</v>
          </cell>
        </row>
        <row r="5238">
          <cell r="B5238" t="str">
            <v>フルテック</v>
          </cell>
        </row>
        <row r="5239">
          <cell r="B5239" t="str">
            <v>ソレイジア・ファーマ</v>
          </cell>
        </row>
        <row r="5240">
          <cell r="B5240" t="str">
            <v>スシローグローバルホールディングス</v>
          </cell>
        </row>
        <row r="5241">
          <cell r="B5241" t="str">
            <v>ズーム</v>
          </cell>
        </row>
        <row r="5242">
          <cell r="B5242" t="str">
            <v>Ｎｏ．１</v>
          </cell>
        </row>
        <row r="5243">
          <cell r="B5243" t="str">
            <v>琉球新報社</v>
          </cell>
        </row>
        <row r="5244">
          <cell r="B5244" t="str">
            <v>ユーザーローカル</v>
          </cell>
        </row>
        <row r="5245">
          <cell r="B5245" t="str">
            <v>テモナ</v>
          </cell>
        </row>
        <row r="5246">
          <cell r="B5246" t="str">
            <v>旅工房</v>
          </cell>
        </row>
        <row r="5247">
          <cell r="B5247" t="str">
            <v>アセンテック</v>
          </cell>
        </row>
        <row r="5248">
          <cell r="B5248" t="str">
            <v>ビーブレイクシステムズ</v>
          </cell>
        </row>
        <row r="5249">
          <cell r="B5249" t="str">
            <v>エコモット</v>
          </cell>
        </row>
        <row r="5250">
          <cell r="B5250" t="str">
            <v>Ｆｒｉｎｇｅ８１</v>
          </cell>
        </row>
        <row r="5251">
          <cell r="B5251" t="str">
            <v>ツナググループ・ホールディングス</v>
          </cell>
        </row>
        <row r="5252">
          <cell r="B5252" t="str">
            <v>ＳＹＳホールディングス</v>
          </cell>
        </row>
        <row r="5253">
          <cell r="B5253" t="str">
            <v>ＧａｍｅＷｉｔｈ</v>
          </cell>
        </row>
        <row r="5254">
          <cell r="B5254" t="str">
            <v>トリプルワン</v>
          </cell>
        </row>
        <row r="5255">
          <cell r="B5255" t="str">
            <v>ユニフォームネクスト</v>
          </cell>
        </row>
        <row r="5256">
          <cell r="B5256" t="str">
            <v>ジェイ・エス・ビー</v>
          </cell>
        </row>
        <row r="5257">
          <cell r="B5257" t="str">
            <v>クロスフォー</v>
          </cell>
        </row>
        <row r="5258">
          <cell r="B5258" t="str">
            <v>シェアリングテクノロジー</v>
          </cell>
        </row>
        <row r="5259">
          <cell r="B5259" t="str">
            <v>ピースリー</v>
          </cell>
        </row>
        <row r="5260">
          <cell r="B5260" t="str">
            <v>ＵＵＵＭ</v>
          </cell>
        </row>
        <row r="5261">
          <cell r="B5261" t="str">
            <v>ＰＫＳＨＡ　Ｔｅｃｈｎｏｌｏｇｙ</v>
          </cell>
        </row>
        <row r="5262">
          <cell r="B5262" t="str">
            <v>寿屋</v>
          </cell>
        </row>
        <row r="5263">
          <cell r="B5263" t="str">
            <v>ロードスターキャピタル</v>
          </cell>
        </row>
        <row r="5264">
          <cell r="B5264" t="str">
            <v>ＭＳ＆Ｃｏｎｓｕｌｔｉｎｇ</v>
          </cell>
        </row>
        <row r="5265">
          <cell r="B5265" t="str">
            <v>三菱電機ビルテクノサービス</v>
          </cell>
        </row>
        <row r="5266">
          <cell r="B5266" t="str">
            <v>ウェルビー</v>
          </cell>
        </row>
        <row r="5267">
          <cell r="B5267" t="str">
            <v>大阪油化工業</v>
          </cell>
        </row>
        <row r="5268">
          <cell r="B5268" t="str">
            <v>シルバーライフ</v>
          </cell>
        </row>
        <row r="5269">
          <cell r="B5269" t="str">
            <v>ＳＫＩＹＡＫＩ</v>
          </cell>
        </row>
        <row r="5270">
          <cell r="B5270" t="str">
            <v>テンポイノベーション</v>
          </cell>
        </row>
        <row r="5271">
          <cell r="B5271" t="str">
            <v>Ｃａｓａ</v>
          </cell>
        </row>
        <row r="5272">
          <cell r="B5272" t="str">
            <v>クボデラ</v>
          </cell>
        </row>
        <row r="5273">
          <cell r="B5273" t="str">
            <v>菱洋エレクトロ</v>
          </cell>
        </row>
        <row r="5274">
          <cell r="B5274" t="str">
            <v>ｇｌｏｂａｌ　ｂｒｉｄｇｅ　ＨＯＬＤＩＮＧＳ</v>
          </cell>
        </row>
        <row r="5275">
          <cell r="B5275" t="str">
            <v>ビジョナリーホールディングス</v>
          </cell>
        </row>
        <row r="5276">
          <cell r="B5276" t="str">
            <v>翔栄</v>
          </cell>
        </row>
        <row r="5277">
          <cell r="B5277" t="str">
            <v>パパネッツ</v>
          </cell>
        </row>
        <row r="5278">
          <cell r="B5278" t="str">
            <v>サインポスト</v>
          </cell>
        </row>
        <row r="5279">
          <cell r="B5279" t="str">
            <v>幸和製作所</v>
          </cell>
        </row>
        <row r="5280">
          <cell r="B5280" t="str">
            <v>クックビズ</v>
          </cell>
        </row>
        <row r="5281">
          <cell r="B5281" t="str">
            <v>トレードワークス</v>
          </cell>
        </row>
        <row r="5282">
          <cell r="B5282" t="str">
            <v>ヤマシタヘルスケアホールディングス</v>
          </cell>
        </row>
        <row r="5283">
          <cell r="B5283" t="str">
            <v>一家ダイニングプロジェクト</v>
          </cell>
        </row>
        <row r="5284">
          <cell r="B5284" t="str">
            <v>グローバル・リンク・マネジメント</v>
          </cell>
        </row>
        <row r="5285">
          <cell r="B5285" t="str">
            <v>マツオカコーポレーション</v>
          </cell>
        </row>
        <row r="5286">
          <cell r="B5286" t="str">
            <v>エルシーブイ</v>
          </cell>
        </row>
        <row r="5287">
          <cell r="B5287" t="str">
            <v>ヴィスコ・テクノロジーズ</v>
          </cell>
        </row>
        <row r="5288">
          <cell r="B5288" t="str">
            <v>ＨＡＮＡＴＯＵＲ　ＪＡＰＡＮ</v>
          </cell>
        </row>
        <row r="5289">
          <cell r="B5289" t="str">
            <v>すららネット</v>
          </cell>
        </row>
        <row r="5290">
          <cell r="B5290" t="str">
            <v>ナレッジスイート</v>
          </cell>
        </row>
        <row r="5291">
          <cell r="B5291" t="str">
            <v>みらいワークス</v>
          </cell>
        </row>
        <row r="5292">
          <cell r="B5292" t="str">
            <v>プレミアグループ</v>
          </cell>
        </row>
        <row r="5293">
          <cell r="B5293" t="str">
            <v>ＡＢホテル</v>
          </cell>
        </row>
        <row r="5294">
          <cell r="B5294" t="str">
            <v>Ｇｅｎｋｙ　ＤｒｕｇＳｔｏｒｅｓ</v>
          </cell>
        </row>
        <row r="5295">
          <cell r="B5295" t="str">
            <v>オプティマスグループ</v>
          </cell>
        </row>
        <row r="5296">
          <cell r="B5296" t="str">
            <v>技研ホールディングス</v>
          </cell>
        </row>
        <row r="5297">
          <cell r="B5297" t="str">
            <v>Ｍマート</v>
          </cell>
        </row>
        <row r="5298">
          <cell r="B5298" t="str">
            <v>ＳＥＲＩＯホールディングス</v>
          </cell>
        </row>
        <row r="5299">
          <cell r="B5299" t="str">
            <v>ニッソウ</v>
          </cell>
        </row>
        <row r="5300">
          <cell r="B5300" t="str">
            <v>日総工産</v>
          </cell>
        </row>
        <row r="5301">
          <cell r="B5301" t="str">
            <v>フェイスネットワーク</v>
          </cell>
        </row>
        <row r="5302">
          <cell r="B5302" t="str">
            <v>信和</v>
          </cell>
        </row>
        <row r="5303">
          <cell r="B5303" t="str">
            <v>バリュエンスホールディングス</v>
          </cell>
        </row>
        <row r="5304">
          <cell r="B5304" t="str">
            <v>ファイバーゲート</v>
          </cell>
        </row>
        <row r="5305">
          <cell r="B5305" t="str">
            <v>ＲＰＡホールディングス</v>
          </cell>
        </row>
        <row r="5306">
          <cell r="B5306" t="str">
            <v>和心</v>
          </cell>
        </row>
        <row r="5307">
          <cell r="B5307" t="str">
            <v>アズ企画設計</v>
          </cell>
        </row>
        <row r="5308">
          <cell r="B5308" t="str">
            <v>日本リビング保証</v>
          </cell>
        </row>
        <row r="5309">
          <cell r="B5309" t="str">
            <v>ブティックス</v>
          </cell>
        </row>
        <row r="5310">
          <cell r="B5310" t="str">
            <v>ビープラッツ</v>
          </cell>
        </row>
        <row r="5311">
          <cell r="B5311" t="str">
            <v>コンヴァノ</v>
          </cell>
        </row>
        <row r="5312">
          <cell r="B5312" t="str">
            <v>ヒューマン・アソシエイツ・ホールディングス</v>
          </cell>
        </row>
        <row r="5313">
          <cell r="B5313" t="str">
            <v>ベストワンドットコム</v>
          </cell>
        </row>
        <row r="5314">
          <cell r="B5314" t="str">
            <v>エヌリンクス</v>
          </cell>
        </row>
        <row r="5315">
          <cell r="B5315" t="str">
            <v>ロッテホールディングス</v>
          </cell>
        </row>
        <row r="5316">
          <cell r="B5316" t="str">
            <v>揚工舎</v>
          </cell>
        </row>
        <row r="5317">
          <cell r="B5317" t="str">
            <v>ビズライト・テクノロジー</v>
          </cell>
        </row>
        <row r="5318">
          <cell r="B5318" t="str">
            <v>ひかりホールディングス</v>
          </cell>
        </row>
        <row r="5319">
          <cell r="B5319" t="str">
            <v>ログリー</v>
          </cell>
        </row>
        <row r="5320">
          <cell r="B5320" t="str">
            <v>ＳＩＧ</v>
          </cell>
        </row>
        <row r="5321">
          <cell r="B5321" t="str">
            <v>コーア商事ホールディングス</v>
          </cell>
        </row>
        <row r="5322">
          <cell r="B5322" t="str">
            <v>ＺＵＵ</v>
          </cell>
        </row>
        <row r="5323">
          <cell r="B5323" t="str">
            <v>ライトアップ</v>
          </cell>
        </row>
        <row r="5324">
          <cell r="B5324" t="str">
            <v>エーアイ</v>
          </cell>
        </row>
        <row r="5325">
          <cell r="B5325" t="str">
            <v>アイ・ピー・エス（アイピーエス）</v>
          </cell>
        </row>
        <row r="5326">
          <cell r="B5326" t="str">
            <v>スプリックス</v>
          </cell>
        </row>
        <row r="5327">
          <cell r="B5327" t="str">
            <v>ＭＴＧ</v>
          </cell>
        </row>
        <row r="5328">
          <cell r="B5328" t="str">
            <v>ロジザード</v>
          </cell>
        </row>
        <row r="5329">
          <cell r="B5329" t="str">
            <v>ＦＩＧ</v>
          </cell>
        </row>
        <row r="5330">
          <cell r="B5330" t="str">
            <v>キャンディル</v>
          </cell>
        </row>
        <row r="5331">
          <cell r="B5331" t="str">
            <v>マネジメントソリューションズ</v>
          </cell>
        </row>
        <row r="5332">
          <cell r="B5332" t="str">
            <v>バンク・オブ・イノベーション</v>
          </cell>
        </row>
        <row r="5333">
          <cell r="B5333" t="str">
            <v>ＧＡ　ｔｅｃｈｎｏｌｏｇｉｅｓ</v>
          </cell>
        </row>
        <row r="5334">
          <cell r="B5334" t="str">
            <v>エクスモーション</v>
          </cell>
        </row>
        <row r="5335">
          <cell r="B5335" t="str">
            <v>プロレド・パートナーズ</v>
          </cell>
        </row>
        <row r="5336">
          <cell r="B5336" t="str">
            <v>アクリート</v>
          </cell>
        </row>
        <row r="5337">
          <cell r="B5337" t="str">
            <v>イボキン</v>
          </cell>
        </row>
        <row r="5338">
          <cell r="B5338" t="str">
            <v>システムサポート</v>
          </cell>
        </row>
        <row r="5339">
          <cell r="B5339" t="str">
            <v>フロンティア</v>
          </cell>
        </row>
        <row r="5340">
          <cell r="B5340" t="str">
            <v>チームスピリット</v>
          </cell>
        </row>
        <row r="5341">
          <cell r="B5341" t="str">
            <v>ａｎｄ　ｆａｃｔｏｒｙ</v>
          </cell>
        </row>
        <row r="5342">
          <cell r="B5342" t="str">
            <v>ナルミヤ・インターナショナル</v>
          </cell>
        </row>
        <row r="5343">
          <cell r="B5343" t="str">
            <v>マリオン</v>
          </cell>
        </row>
        <row r="5344">
          <cell r="B5344" t="str">
            <v>香陵住販</v>
          </cell>
        </row>
        <row r="5345">
          <cell r="B5345" t="str">
            <v>アズーム</v>
          </cell>
        </row>
        <row r="5346">
          <cell r="B5346" t="str">
            <v>テノ．ホールディングス</v>
          </cell>
        </row>
        <row r="5347">
          <cell r="B5347" t="str">
            <v>イーエムネットジャパン</v>
          </cell>
        </row>
        <row r="5348">
          <cell r="B5348" t="str">
            <v>ブロードバンドセキュリティ</v>
          </cell>
        </row>
        <row r="5349">
          <cell r="B5349" t="str">
            <v>フロンティア・マネジメント</v>
          </cell>
        </row>
        <row r="5350">
          <cell r="B5350" t="str">
            <v>アザース</v>
          </cell>
        </row>
        <row r="5351">
          <cell r="B5351" t="str">
            <v>ＩＴｂｏｏｋホールディングス</v>
          </cell>
        </row>
        <row r="5352">
          <cell r="B5352" t="str">
            <v>富士フイルム和光純薬</v>
          </cell>
        </row>
        <row r="5353">
          <cell r="B5353" t="str">
            <v>スペースバリューホールディングス</v>
          </cell>
        </row>
        <row r="5354">
          <cell r="B5354" t="str">
            <v>ダイヤモンドエレクトリックホールディングス</v>
          </cell>
        </row>
        <row r="5355">
          <cell r="B5355" t="str">
            <v>くふうカンパニー</v>
          </cell>
        </row>
        <row r="5356">
          <cell r="B5356" t="str">
            <v>ベルテクスコーポレーション</v>
          </cell>
        </row>
        <row r="5357">
          <cell r="B5357" t="str">
            <v>サン・ライフホールディング</v>
          </cell>
        </row>
        <row r="5358">
          <cell r="B5358" t="str">
            <v>総合メディカルホールディングス</v>
          </cell>
        </row>
        <row r="5359">
          <cell r="B5359" t="str">
            <v>ブックオフグループホールディングス</v>
          </cell>
        </row>
        <row r="5360">
          <cell r="B5360" t="str">
            <v>ＣＲＧホールディングス</v>
          </cell>
        </row>
        <row r="5361">
          <cell r="B5361" t="str">
            <v>Ｄｅｌｔａ－Ｆｌｙ　Ｐｈａｒｍａ</v>
          </cell>
        </row>
        <row r="5362">
          <cell r="B5362" t="str">
            <v>プリントネット</v>
          </cell>
        </row>
        <row r="5363">
          <cell r="B5363" t="str">
            <v>ディ・アイ・システム</v>
          </cell>
        </row>
        <row r="5364">
          <cell r="B5364" t="str">
            <v>ギフト</v>
          </cell>
        </row>
        <row r="5365">
          <cell r="B5365" t="str">
            <v>リーガル不動産</v>
          </cell>
        </row>
        <row r="5366">
          <cell r="B5366" t="str">
            <v>ＶＡＬＵＥＮＥＸ</v>
          </cell>
        </row>
        <row r="5367">
          <cell r="B5367" t="str">
            <v>アクセスグループ・ホールディングス</v>
          </cell>
        </row>
        <row r="5368">
          <cell r="B5368" t="str">
            <v>霞ヶ関キャピタル</v>
          </cell>
        </row>
        <row r="5369">
          <cell r="B5369" t="str">
            <v>アルー</v>
          </cell>
        </row>
        <row r="5370">
          <cell r="B5370" t="str">
            <v>ピアラ</v>
          </cell>
        </row>
        <row r="5371">
          <cell r="B5371" t="str">
            <v>筑波精工</v>
          </cell>
        </row>
        <row r="5372">
          <cell r="B5372" t="str">
            <v>ＦＵＪＩジャパン</v>
          </cell>
        </row>
        <row r="5373">
          <cell r="B5373" t="str">
            <v>ツクイスタッフ</v>
          </cell>
        </row>
        <row r="5374">
          <cell r="B5374" t="str">
            <v>グッドライフカンパニー</v>
          </cell>
        </row>
        <row r="5375">
          <cell r="B5375" t="str">
            <v>田中建設工業</v>
          </cell>
        </row>
        <row r="5376">
          <cell r="B5376" t="str">
            <v>テクノスデータサイエンス・エンジニアリング</v>
          </cell>
        </row>
        <row r="5377">
          <cell r="B5377" t="str">
            <v>Ａｍａｚｉａ</v>
          </cell>
        </row>
        <row r="5378">
          <cell r="B5378" t="str">
            <v>Ｋｕｄａｎ</v>
          </cell>
        </row>
        <row r="5379">
          <cell r="B5379" t="str">
            <v>ポート</v>
          </cell>
        </row>
        <row r="5380">
          <cell r="B5380" t="str">
            <v>自律制御システム研究所</v>
          </cell>
        </row>
        <row r="5381">
          <cell r="B5381" t="str">
            <v>ＥｄｕＬａｂ</v>
          </cell>
        </row>
        <row r="5382">
          <cell r="B5382" t="str">
            <v>ベルトラ</v>
          </cell>
        </row>
        <row r="5383">
          <cell r="B5383" t="str">
            <v>シノプス</v>
          </cell>
        </row>
        <row r="5384">
          <cell r="B5384" t="str">
            <v>日信工業</v>
          </cell>
        </row>
        <row r="5385">
          <cell r="B5385" t="str">
            <v>パスロジ</v>
          </cell>
        </row>
        <row r="5386">
          <cell r="B5386" t="str">
            <v>識学</v>
          </cell>
        </row>
        <row r="5387">
          <cell r="B5387" t="str">
            <v>リックソフト</v>
          </cell>
        </row>
        <row r="5388">
          <cell r="B5388" t="str">
            <v>東海ソフト</v>
          </cell>
        </row>
        <row r="5389">
          <cell r="B5389" t="str">
            <v>フロンティアインターナショナル</v>
          </cell>
        </row>
        <row r="5390">
          <cell r="B5390" t="str">
            <v>スマレジ</v>
          </cell>
        </row>
        <row r="5391">
          <cell r="B5391" t="str">
            <v>ヒト・コミュニケーションズ・ホールディングス</v>
          </cell>
        </row>
        <row r="5392">
          <cell r="B5392" t="str">
            <v>ダイコー通産</v>
          </cell>
        </row>
        <row r="5393">
          <cell r="B5393" t="str">
            <v>サーバーワークス</v>
          </cell>
        </row>
        <row r="5394">
          <cell r="B5394" t="str">
            <v>エヌ・シー・エヌ</v>
          </cell>
        </row>
        <row r="5395">
          <cell r="B5395" t="str">
            <v>タカネットサービス</v>
          </cell>
        </row>
        <row r="5396">
          <cell r="B5396" t="str">
            <v>カオナビ</v>
          </cell>
        </row>
        <row r="5397">
          <cell r="B5397" t="str">
            <v>共栄セキュリティーサービス</v>
          </cell>
        </row>
        <row r="5398">
          <cell r="B5398" t="str">
            <v>コプロ・ホールディングス</v>
          </cell>
        </row>
        <row r="5399">
          <cell r="B5399" t="str">
            <v>ミンカブ・ジ・インフォノイド</v>
          </cell>
        </row>
        <row r="5400">
          <cell r="B5400" t="str">
            <v>ギークス</v>
          </cell>
        </row>
        <row r="5401">
          <cell r="B5401" t="str">
            <v>マルク</v>
          </cell>
        </row>
        <row r="5402">
          <cell r="B5402" t="str">
            <v>ｇｏｏｄｄａｙｓホールディングス</v>
          </cell>
        </row>
        <row r="5403">
          <cell r="B5403" t="str">
            <v>ＮＡＴＴＹ　ＳＷＡＮＫＹ</v>
          </cell>
        </row>
        <row r="5404">
          <cell r="B5404" t="str">
            <v>フレアス</v>
          </cell>
        </row>
        <row r="5405">
          <cell r="B5405" t="str">
            <v>日本ホスピスホールディングス</v>
          </cell>
        </row>
        <row r="5406">
          <cell r="B5406" t="str">
            <v>エードット</v>
          </cell>
        </row>
        <row r="5407">
          <cell r="B5407" t="str">
            <v>Ｗｅｌｂｙ</v>
          </cell>
        </row>
        <row r="5408">
          <cell r="B5408" t="str">
            <v>ヴィッツ</v>
          </cell>
        </row>
        <row r="5409">
          <cell r="B5409" t="str">
            <v>セントラルフォレストグループ</v>
          </cell>
        </row>
        <row r="5410">
          <cell r="B5410" t="str">
            <v>ハウテレビジョン</v>
          </cell>
        </row>
        <row r="5411">
          <cell r="B5411" t="str">
            <v>グッドスピード</v>
          </cell>
        </row>
        <row r="5412">
          <cell r="B5412" t="str">
            <v>トビラシステムズ</v>
          </cell>
        </row>
        <row r="5413">
          <cell r="B5413" t="str">
            <v>バルテス</v>
          </cell>
        </row>
        <row r="5414">
          <cell r="B5414" t="str">
            <v>大英産業</v>
          </cell>
        </row>
        <row r="5415">
          <cell r="B5415" t="str">
            <v>スター・マイカ・ホールディングス</v>
          </cell>
        </row>
        <row r="5416">
          <cell r="B5416" t="str">
            <v>ユーピーアール</v>
          </cell>
        </row>
        <row r="5417">
          <cell r="B5417" t="str">
            <v>ピアズ</v>
          </cell>
        </row>
        <row r="5418">
          <cell r="B5418" t="str">
            <v>ブランディングテクノロジー</v>
          </cell>
        </row>
        <row r="5419">
          <cell r="B5419" t="str">
            <v>インフォネット</v>
          </cell>
        </row>
        <row r="5420">
          <cell r="B5420" t="str">
            <v>リビン・テクノロジーズ</v>
          </cell>
        </row>
        <row r="5421">
          <cell r="B5421" t="str">
            <v>ＳＴＧ</v>
          </cell>
        </row>
        <row r="5422">
          <cell r="B5422" t="str">
            <v>Ｌｉｎｋ－Ｕ</v>
          </cell>
        </row>
        <row r="5423">
          <cell r="B5423" t="str">
            <v>ビーアンドピー</v>
          </cell>
        </row>
        <row r="5424">
          <cell r="B5424" t="str">
            <v>ブシロード</v>
          </cell>
        </row>
        <row r="5425">
          <cell r="B5425" t="str">
            <v>ツクルバ</v>
          </cell>
        </row>
        <row r="5426">
          <cell r="B5426" t="str">
            <v>ステムリム</v>
          </cell>
        </row>
        <row r="5427">
          <cell r="B5427" t="str">
            <v>Ｌｉｖ－ｕｐ</v>
          </cell>
        </row>
        <row r="5428">
          <cell r="B5428" t="str">
            <v>薬王堂ホールディングス</v>
          </cell>
        </row>
        <row r="5429">
          <cell r="B5429" t="str">
            <v>ピー・ビーシステムズ</v>
          </cell>
        </row>
        <row r="5430">
          <cell r="B5430" t="str">
            <v>サイバー・バズ</v>
          </cell>
        </row>
        <row r="5431">
          <cell r="B5431" t="str">
            <v>ＨＰＣシステムズ</v>
          </cell>
        </row>
        <row r="5432">
          <cell r="B5432" t="str">
            <v>パワーソリューションズ</v>
          </cell>
        </row>
        <row r="5433">
          <cell r="B5433" t="str">
            <v>レオクラン</v>
          </cell>
        </row>
        <row r="5434">
          <cell r="B5434" t="str">
            <v>Ｋｉｐｓ</v>
          </cell>
        </row>
        <row r="5435">
          <cell r="B5435" t="str">
            <v>ＳＩホールディングス</v>
          </cell>
        </row>
        <row r="5436">
          <cell r="B5436" t="str">
            <v>ＨＥＮＮＧＥ</v>
          </cell>
        </row>
        <row r="5437">
          <cell r="B5437" t="str">
            <v>アンビスホールディングス</v>
          </cell>
        </row>
        <row r="5438">
          <cell r="B5438" t="str">
            <v>軽自動車館</v>
          </cell>
        </row>
        <row r="5439">
          <cell r="B5439" t="str">
            <v>インティメート・マージャー</v>
          </cell>
        </row>
        <row r="5440">
          <cell r="B5440" t="str">
            <v>セルソース</v>
          </cell>
        </row>
        <row r="5441">
          <cell r="B5441" t="str">
            <v>ＢＡＳＥ</v>
          </cell>
        </row>
        <row r="5442">
          <cell r="B5442" t="str">
            <v>ダブルエー</v>
          </cell>
        </row>
        <row r="5443">
          <cell r="B5443" t="str">
            <v>トゥエンティーフォーセブン</v>
          </cell>
        </row>
        <row r="5444">
          <cell r="B5444" t="str">
            <v>名南Ｍ＆Ａ</v>
          </cell>
        </row>
        <row r="5445">
          <cell r="B5445" t="str">
            <v>ＱＬＳホールディングス</v>
          </cell>
        </row>
        <row r="5446">
          <cell r="B5446" t="str">
            <v>ＡＬｉＮＫインターネット</v>
          </cell>
        </row>
        <row r="5447">
          <cell r="B5447" t="str">
            <v>フリー</v>
          </cell>
        </row>
        <row r="5448">
          <cell r="B5448" t="str">
            <v>テクノフレックス</v>
          </cell>
        </row>
        <row r="5449">
          <cell r="B5449" t="str">
            <v>太知ホールディングス</v>
          </cell>
        </row>
        <row r="5450">
          <cell r="B5450" t="str">
            <v>マクアケ</v>
          </cell>
        </row>
        <row r="5451">
          <cell r="B5451" t="str">
            <v>メドレー</v>
          </cell>
        </row>
        <row r="5452">
          <cell r="B5452" t="str">
            <v>ウィルズ</v>
          </cell>
        </row>
        <row r="5453">
          <cell r="B5453" t="str">
            <v>ＪＭＤＣ</v>
          </cell>
        </row>
        <row r="5454">
          <cell r="B5454" t="str">
            <v>ＳＲＥホールディングス</v>
          </cell>
        </row>
        <row r="5455">
          <cell r="B5455" t="str">
            <v>ユナイトアンドグロウ</v>
          </cell>
        </row>
        <row r="5456">
          <cell r="B5456" t="str">
            <v>ランディックス</v>
          </cell>
        </row>
        <row r="5457">
          <cell r="B5457" t="str">
            <v>スペースマーケット</v>
          </cell>
        </row>
        <row r="5458">
          <cell r="B5458" t="str">
            <v>ＩＮＣＬＵＳＩＶＥ</v>
          </cell>
        </row>
        <row r="5459">
          <cell r="B5459" t="str">
            <v>アイ・エム・アイ</v>
          </cell>
        </row>
        <row r="5460">
          <cell r="B5460" t="str">
            <v>カクヤス</v>
          </cell>
        </row>
        <row r="5461">
          <cell r="B5461" t="str">
            <v>ＷＤＢココ</v>
          </cell>
        </row>
        <row r="5462">
          <cell r="B5462" t="str">
            <v>ＡＩ　ｉｎｓｉｄｅ</v>
          </cell>
        </row>
        <row r="5463">
          <cell r="B5463" t="str">
            <v>スポーツフィールド</v>
          </cell>
        </row>
        <row r="5464">
          <cell r="B5464" t="str">
            <v>ジモティー</v>
          </cell>
        </row>
        <row r="5465">
          <cell r="B5465" t="str">
            <v>コーユーレンティア</v>
          </cell>
        </row>
        <row r="5466">
          <cell r="B5466" t="str">
            <v>ＡＨＣグループ</v>
          </cell>
        </row>
        <row r="5467">
          <cell r="B5467" t="str">
            <v>Ｋｉｄｓ　Ｓｍｉｌｅ　Ｈｏｌｄｉｎｇｓ</v>
          </cell>
        </row>
        <row r="5468">
          <cell r="B5468" t="str">
            <v>カーブスホールディングス</v>
          </cell>
        </row>
        <row r="5469">
          <cell r="B5469" t="str">
            <v>きずなホールディングス</v>
          </cell>
        </row>
        <row r="5470">
          <cell r="B5470" t="str">
            <v>ウイルテック</v>
          </cell>
        </row>
        <row r="5471">
          <cell r="B5471" t="str">
            <v>フォースタートアップス</v>
          </cell>
        </row>
        <row r="5472">
          <cell r="B5472" t="str">
            <v>横浜ライト工業</v>
          </cell>
        </row>
        <row r="5473">
          <cell r="B5473" t="str">
            <v>リグア</v>
          </cell>
        </row>
        <row r="5474">
          <cell r="B5474" t="str">
            <v>ミクリード</v>
          </cell>
        </row>
        <row r="5475">
          <cell r="B5475" t="str">
            <v>ミアヘルサ</v>
          </cell>
        </row>
        <row r="5476">
          <cell r="B5476" t="str">
            <v>リビングプラットフォーム</v>
          </cell>
        </row>
        <row r="5477">
          <cell r="B5477" t="str">
            <v>ドラフト</v>
          </cell>
        </row>
        <row r="5478">
          <cell r="B5478" t="str">
            <v>関通</v>
          </cell>
        </row>
        <row r="5479">
          <cell r="B5479" t="str">
            <v>ゼネテック</v>
          </cell>
        </row>
        <row r="5480">
          <cell r="B5480" t="str">
            <v>ヴィス</v>
          </cell>
        </row>
        <row r="5481">
          <cell r="B5481" t="str">
            <v>アディッシュ</v>
          </cell>
        </row>
        <row r="5482">
          <cell r="B5482" t="str">
            <v>サイバーセキュリティクラウド</v>
          </cell>
        </row>
        <row r="5483">
          <cell r="B5483" t="str">
            <v>Ｍａｃｂｅｅ　Ｐｌａｎｅｔ</v>
          </cell>
        </row>
        <row r="5484">
          <cell r="B5484" t="str">
            <v>ＡＤワークスグループ</v>
          </cell>
        </row>
        <row r="5485">
          <cell r="B5485" t="str">
            <v>松屋アールアンドディ</v>
          </cell>
        </row>
        <row r="5486">
          <cell r="B5486" t="str">
            <v>エージェント</v>
          </cell>
        </row>
        <row r="5487">
          <cell r="B5487" t="str">
            <v>カレント自動車</v>
          </cell>
        </row>
        <row r="5488">
          <cell r="B5488" t="str">
            <v>Ｃ　Ｃｈａｎｎｅｌ</v>
          </cell>
        </row>
        <row r="5489">
          <cell r="B5489" t="str">
            <v>ファーストステージ</v>
          </cell>
        </row>
        <row r="5490">
          <cell r="B5490" t="str">
            <v>アサカ理研</v>
          </cell>
        </row>
        <row r="5491">
          <cell r="B5491" t="str">
            <v>あじかん</v>
          </cell>
        </row>
        <row r="5492">
          <cell r="B5492" t="str">
            <v>伊藤忠ケミカルフロンティア</v>
          </cell>
        </row>
        <row r="5493">
          <cell r="B5493" t="str">
            <v>シンクレイヤ</v>
          </cell>
        </row>
        <row r="5494">
          <cell r="B5494" t="str">
            <v>アック</v>
          </cell>
        </row>
        <row r="5495">
          <cell r="B5495" t="str">
            <v>青山商事</v>
          </cell>
        </row>
        <row r="5496">
          <cell r="B5496" t="str">
            <v>浅羽製作所</v>
          </cell>
        </row>
        <row r="5497">
          <cell r="B5497" t="str">
            <v>旭ダンケ</v>
          </cell>
        </row>
        <row r="5498">
          <cell r="B5498" t="str">
            <v>イチネンホールディングス</v>
          </cell>
        </row>
        <row r="5499">
          <cell r="B5499" t="str">
            <v>理研グリーン</v>
          </cell>
        </row>
        <row r="5500">
          <cell r="B5500" t="str">
            <v>暁飯島工業</v>
          </cell>
        </row>
        <row r="5501">
          <cell r="B5501" t="str">
            <v>ディップ</v>
          </cell>
        </row>
        <row r="5502">
          <cell r="B5502" t="str">
            <v>トランスジェニック</v>
          </cell>
        </row>
        <row r="5503">
          <cell r="B5503" t="str">
            <v>マジェスティゴルフ</v>
          </cell>
        </row>
        <row r="5504">
          <cell r="B5504" t="str">
            <v>ハウステック</v>
          </cell>
        </row>
        <row r="5505">
          <cell r="B5505" t="str">
            <v>ジャパンモータアンドジェネレータ</v>
          </cell>
        </row>
        <row r="5506">
          <cell r="B5506" t="str">
            <v>コカ・コーライーストジャパンプロダクツ</v>
          </cell>
        </row>
        <row r="5507">
          <cell r="B5507" t="str">
            <v>リロケーション・ジャパン</v>
          </cell>
        </row>
        <row r="5508">
          <cell r="B5508" t="str">
            <v>クシム</v>
          </cell>
        </row>
        <row r="5509">
          <cell r="B5509" t="str">
            <v>日清フーズ</v>
          </cell>
        </row>
        <row r="5510">
          <cell r="B5510" t="str">
            <v>ソニービジネスソリューション</v>
          </cell>
        </row>
        <row r="5511">
          <cell r="B5511" t="str">
            <v>三井住友トラスト・パナソニックファイナンス</v>
          </cell>
        </row>
        <row r="5512">
          <cell r="B5512" t="str">
            <v>宝酒造</v>
          </cell>
        </row>
        <row r="5513">
          <cell r="B5513" t="str">
            <v>タカラバイオ</v>
          </cell>
        </row>
        <row r="5514">
          <cell r="B5514" t="str">
            <v>シーシーアイ</v>
          </cell>
        </row>
        <row r="5515">
          <cell r="B5515" t="str">
            <v>ピクテ投信投資顧問</v>
          </cell>
        </row>
        <row r="5516">
          <cell r="B5516" t="str">
            <v>日立キャピタル損害保険</v>
          </cell>
        </row>
        <row r="5517">
          <cell r="B5517" t="str">
            <v>日本ＳＧＩ</v>
          </cell>
        </row>
        <row r="5518">
          <cell r="B5518" t="str">
            <v>三井倉庫サプライチェーンソリューション</v>
          </cell>
        </row>
        <row r="5519">
          <cell r="B5519" t="str">
            <v>フコクしんらい生命保険</v>
          </cell>
        </row>
        <row r="5520">
          <cell r="B5520" t="str">
            <v>山根タレットプレボン</v>
          </cell>
        </row>
        <row r="5521">
          <cell r="B5521" t="str">
            <v>新第一塩ビ</v>
          </cell>
        </row>
        <row r="5522">
          <cell r="B5522" t="str">
            <v>東レインターナショナル</v>
          </cell>
        </row>
        <row r="5523">
          <cell r="B5523" t="str">
            <v>ジェイアール東海高島屋</v>
          </cell>
        </row>
        <row r="5524">
          <cell r="B5524" t="str">
            <v>フジクラ電装</v>
          </cell>
        </row>
        <row r="5525">
          <cell r="B5525" t="str">
            <v>Ｃｈｕｂｂ損害保険</v>
          </cell>
        </row>
        <row r="5526">
          <cell r="B5526" t="str">
            <v>宇部三菱セメント</v>
          </cell>
        </row>
        <row r="5527">
          <cell r="B5527" t="str">
            <v>ゴールドマン・サックス・アセット・マネジメント</v>
          </cell>
        </row>
        <row r="5528">
          <cell r="B5528" t="str">
            <v>日立キャピタルＮＢＬ</v>
          </cell>
        </row>
        <row r="5529">
          <cell r="B5529" t="str">
            <v>東洋紡フイルムソリューション</v>
          </cell>
        </row>
        <row r="5530">
          <cell r="B5530" t="str">
            <v>アクセル</v>
          </cell>
        </row>
        <row r="5531">
          <cell r="B5531" t="str">
            <v>日本ポリオレフィン</v>
          </cell>
        </row>
        <row r="5532">
          <cell r="B5532" t="str">
            <v>ソニー損害保険</v>
          </cell>
        </row>
        <row r="5533">
          <cell r="B5533" t="str">
            <v>ハートフォード生命保険</v>
          </cell>
        </row>
        <row r="5534">
          <cell r="B5534" t="str">
            <v>三井ダイレクト損害保険</v>
          </cell>
        </row>
        <row r="5535">
          <cell r="B5535" t="str">
            <v>ソニーモバイルコミュニケーションズ</v>
          </cell>
        </row>
        <row r="5536">
          <cell r="B5536" t="str">
            <v>明治安田損害保険</v>
          </cell>
        </row>
        <row r="5537">
          <cell r="B5537" t="str">
            <v>三井住友海上プライマリー生命保険</v>
          </cell>
        </row>
        <row r="5538">
          <cell r="B5538" t="str">
            <v>王子マテリア</v>
          </cell>
        </row>
        <row r="5539">
          <cell r="B5539" t="str">
            <v>みずほ不動産販売</v>
          </cell>
        </row>
        <row r="5540">
          <cell r="B5540" t="str">
            <v>パイオニアプラズマディスプレイ</v>
          </cell>
        </row>
        <row r="5541">
          <cell r="B5541" t="str">
            <v>ジョンソン</v>
          </cell>
        </row>
        <row r="5542">
          <cell r="B5542" t="str">
            <v>東芝ＩＴサービス</v>
          </cell>
        </row>
        <row r="5543">
          <cell r="B5543" t="str">
            <v>イオレ</v>
          </cell>
        </row>
        <row r="5544">
          <cell r="B5544" t="str">
            <v>富士テクノソリューションズ</v>
          </cell>
        </row>
        <row r="5545">
          <cell r="B5545" t="str">
            <v>日本産業ホールディングズ</v>
          </cell>
        </row>
        <row r="5546">
          <cell r="B5546" t="str">
            <v>パラカ</v>
          </cell>
        </row>
        <row r="5547">
          <cell r="B5547" t="str">
            <v>ビジネス・ワンホールディングス</v>
          </cell>
        </row>
        <row r="5548">
          <cell r="B5548" t="str">
            <v>エーピーアイコーポレーション</v>
          </cell>
        </row>
        <row r="5549">
          <cell r="B5549" t="str">
            <v>ＭＳ＆ＡＤインターリスク総研</v>
          </cell>
        </row>
        <row r="5550">
          <cell r="B5550" t="str">
            <v>セントケア・ホールディング</v>
          </cell>
        </row>
        <row r="5551">
          <cell r="B5551" t="str">
            <v>りそなキャピタル</v>
          </cell>
        </row>
        <row r="5552">
          <cell r="B5552" t="str">
            <v>伊藤忠都市開発</v>
          </cell>
        </row>
        <row r="5553">
          <cell r="B5553" t="str">
            <v>大成建設ハウジング</v>
          </cell>
        </row>
        <row r="5554">
          <cell r="B5554" t="str">
            <v>ニッセイ情報テクノロジー</v>
          </cell>
        </row>
        <row r="5555">
          <cell r="B5555" t="str">
            <v>オプトラン</v>
          </cell>
        </row>
        <row r="5556">
          <cell r="B5556" t="str">
            <v>ラ・アトレ</v>
          </cell>
        </row>
        <row r="5557">
          <cell r="B5557" t="str">
            <v>サンアロマー</v>
          </cell>
        </row>
        <row r="5558">
          <cell r="B5558" t="str">
            <v>フィールズ</v>
          </cell>
        </row>
        <row r="5559">
          <cell r="B5559" t="str">
            <v>エヌ・ティ・ティ・ロジスコ</v>
          </cell>
        </row>
        <row r="5560">
          <cell r="B5560" t="str">
            <v>ジェイエムテクノロジー</v>
          </cell>
        </row>
        <row r="5561">
          <cell r="B5561" t="str">
            <v>イマジカデジタルスケープ</v>
          </cell>
        </row>
        <row r="5562">
          <cell r="B5562" t="str">
            <v>ルネサスエレクトロニクス</v>
          </cell>
        </row>
        <row r="5563">
          <cell r="B5563" t="str">
            <v>ＬＩＸＩＬグループファイナンス</v>
          </cell>
        </row>
        <row r="5564">
          <cell r="B5564" t="str">
            <v>野村ファンド・リサーチ・アンド・テクノロジー</v>
          </cell>
        </row>
        <row r="5565">
          <cell r="B5565" t="str">
            <v>いちはらコミュニティー・ネットワーク・テレビ</v>
          </cell>
        </row>
        <row r="5566">
          <cell r="B5566" t="str">
            <v>イーストスプリング・インベストメンツ</v>
          </cell>
        </row>
        <row r="5567">
          <cell r="B5567" t="str">
            <v>ＮＴＴマーケティングアクト</v>
          </cell>
        </row>
        <row r="5568">
          <cell r="B5568" t="str">
            <v>植松商会</v>
          </cell>
        </row>
        <row r="5569">
          <cell r="B5569" t="str">
            <v>トヨタアセットマネジメント</v>
          </cell>
        </row>
        <row r="5570">
          <cell r="B5570" t="str">
            <v>ヒラキ</v>
          </cell>
        </row>
        <row r="5571">
          <cell r="B5571" t="str">
            <v>フレームワークス</v>
          </cell>
        </row>
        <row r="5572">
          <cell r="B5572" t="str">
            <v>いちたかガスワン</v>
          </cell>
        </row>
        <row r="5573">
          <cell r="B5573" t="str">
            <v>ユニリタ</v>
          </cell>
        </row>
        <row r="5574">
          <cell r="B5574" t="str">
            <v>ダイワボウアドバンス</v>
          </cell>
        </row>
        <row r="5575">
          <cell r="B5575" t="str">
            <v>エヌジェイホールディングス</v>
          </cell>
        </row>
        <row r="5576">
          <cell r="B5576" t="str">
            <v>エイケン工業</v>
          </cell>
        </row>
        <row r="5577">
          <cell r="B5577" t="str">
            <v>エー・アンド・デイ</v>
          </cell>
        </row>
        <row r="5578">
          <cell r="B5578" t="str">
            <v>スミトロニクス</v>
          </cell>
        </row>
        <row r="5579">
          <cell r="B5579" t="str">
            <v>新生フィナンシャル</v>
          </cell>
        </row>
        <row r="5580">
          <cell r="B5580" t="str">
            <v>ＭｏｎｏｔａＲＯ</v>
          </cell>
        </row>
        <row r="5581">
          <cell r="B5581" t="str">
            <v>伊藤忠アーバンコミュニティ</v>
          </cell>
        </row>
        <row r="5582">
          <cell r="B5582" t="str">
            <v>パナソニックスマートファクトリーソリューションズ</v>
          </cell>
        </row>
        <row r="5583">
          <cell r="B5583" t="str">
            <v>近鉄不動産</v>
          </cell>
        </row>
        <row r="5584">
          <cell r="B5584" t="str">
            <v>ロフト</v>
          </cell>
        </row>
        <row r="5585">
          <cell r="B5585" t="str">
            <v>コーセル</v>
          </cell>
        </row>
        <row r="5586">
          <cell r="B5586" t="str">
            <v>プロジェ・ホールディングス</v>
          </cell>
        </row>
        <row r="5587">
          <cell r="B5587" t="str">
            <v>みずほファクター</v>
          </cell>
        </row>
        <row r="5588">
          <cell r="B5588" t="str">
            <v>ドイチェ・アセット・マネジメント</v>
          </cell>
        </row>
        <row r="5589">
          <cell r="B5589" t="str">
            <v>ステート・ストリート・グローバル・アドバイザーズ</v>
          </cell>
        </row>
        <row r="5590">
          <cell r="B5590" t="str">
            <v>アサヒフードアンドヘルスケア</v>
          </cell>
        </row>
        <row r="5591">
          <cell r="B5591" t="str">
            <v>メタルワン</v>
          </cell>
        </row>
        <row r="5592">
          <cell r="B5592" t="str">
            <v>ラルズ</v>
          </cell>
        </row>
        <row r="5593">
          <cell r="B5593" t="str">
            <v>ティーガイア</v>
          </cell>
        </row>
        <row r="5594">
          <cell r="B5594" t="str">
            <v>京急百貨店</v>
          </cell>
        </row>
        <row r="5595">
          <cell r="B5595" t="str">
            <v>エイジア</v>
          </cell>
        </row>
        <row r="5596">
          <cell r="B5596" t="str">
            <v>福島キヤノン</v>
          </cell>
        </row>
        <row r="5597">
          <cell r="B5597" t="str">
            <v>住友重機械マリンエンジニアリング</v>
          </cell>
        </row>
        <row r="5598">
          <cell r="B5598" t="str">
            <v>住友電工ハードメタル</v>
          </cell>
        </row>
        <row r="5599">
          <cell r="B5599" t="str">
            <v>ＪＦＥケミカル</v>
          </cell>
        </row>
        <row r="5600">
          <cell r="B5600" t="str">
            <v>ジャルパック</v>
          </cell>
        </row>
        <row r="5601">
          <cell r="B5601" t="str">
            <v>大正ファーマ</v>
          </cell>
        </row>
        <row r="5602">
          <cell r="B5602" t="str">
            <v>永大化工</v>
          </cell>
        </row>
        <row r="5603">
          <cell r="B5603" t="str">
            <v>サイオス</v>
          </cell>
        </row>
        <row r="5604">
          <cell r="B5604" t="str">
            <v>読売新聞グループ本社</v>
          </cell>
        </row>
        <row r="5605">
          <cell r="B5605" t="str">
            <v>読売新聞西部本社</v>
          </cell>
        </row>
        <row r="5606">
          <cell r="B5606" t="str">
            <v>サッポロビール</v>
          </cell>
        </row>
        <row r="5607">
          <cell r="B5607" t="str">
            <v>大洋塩ビ</v>
          </cell>
        </row>
        <row r="5608">
          <cell r="B5608" t="str">
            <v>インベスコ・アセット・マネジメント</v>
          </cell>
        </row>
        <row r="5609">
          <cell r="B5609" t="str">
            <v>伊藤忠丸紅鉄鋼</v>
          </cell>
        </row>
        <row r="5610">
          <cell r="B5610" t="str">
            <v>ＴｉａｎｍａＪａｐａｎ</v>
          </cell>
        </row>
        <row r="5611">
          <cell r="B5611" t="str">
            <v>ＭＴ映像ディスプレイ</v>
          </cell>
        </row>
        <row r="5612">
          <cell r="B5612" t="str">
            <v>ジャパンディスプレイ</v>
          </cell>
        </row>
        <row r="5613">
          <cell r="B5613" t="str">
            <v>武蔵野</v>
          </cell>
        </row>
        <row r="5614">
          <cell r="B5614" t="str">
            <v>三菱電機ライフサービス</v>
          </cell>
        </row>
        <row r="5615">
          <cell r="B5615" t="str">
            <v>ＩＨＧ・ＡＮＡ・ホテルズグループジャパン</v>
          </cell>
        </row>
        <row r="5616">
          <cell r="B5616" t="str">
            <v>日本環境認証機構</v>
          </cell>
        </row>
        <row r="5617">
          <cell r="B5617" t="str">
            <v>オーテックジャパン</v>
          </cell>
        </row>
        <row r="5618">
          <cell r="B5618" t="str">
            <v>合同酒精</v>
          </cell>
        </row>
        <row r="5619">
          <cell r="B5619" t="str">
            <v>ＤＮＡチップ研究所</v>
          </cell>
        </row>
        <row r="5620">
          <cell r="B5620" t="str">
            <v>日本ファルコム</v>
          </cell>
        </row>
        <row r="5621">
          <cell r="B5621" t="str">
            <v>コスモ・バイオ</v>
          </cell>
        </row>
        <row r="5622">
          <cell r="B5622" t="str">
            <v>日本総合研究所</v>
          </cell>
        </row>
        <row r="5623">
          <cell r="B5623" t="str">
            <v>日本ポリエチレン</v>
          </cell>
        </row>
        <row r="5624">
          <cell r="B5624" t="str">
            <v>博報堂ＤＹホールディングス</v>
          </cell>
        </row>
        <row r="5625">
          <cell r="B5625" t="str">
            <v>日鉄ステンレス</v>
          </cell>
        </row>
        <row r="5626">
          <cell r="B5626" t="str">
            <v>日本ポリプロ</v>
          </cell>
        </row>
        <row r="5627">
          <cell r="B5627" t="str">
            <v>帝人ファーマ</v>
          </cell>
        </row>
        <row r="5628">
          <cell r="B5628" t="str">
            <v>旭化成ファーマ</v>
          </cell>
        </row>
        <row r="5629">
          <cell r="B5629" t="str">
            <v>旭化成エレクトロニクス</v>
          </cell>
        </row>
        <row r="5630">
          <cell r="B5630" t="str">
            <v>富士電機機器制御</v>
          </cell>
        </row>
        <row r="5631">
          <cell r="B5631" t="str">
            <v>リサ・パートナーズ</v>
          </cell>
        </row>
        <row r="5632">
          <cell r="B5632" t="str">
            <v>レッド・プラネット・ジャパン</v>
          </cell>
        </row>
        <row r="5633">
          <cell r="B5633" t="str">
            <v>博報堂ＤＹメディアパートナーズ</v>
          </cell>
        </row>
        <row r="5634">
          <cell r="B5634" t="str">
            <v>ケイミュー</v>
          </cell>
        </row>
        <row r="5635">
          <cell r="B5635" t="str">
            <v>野村貿易</v>
          </cell>
        </row>
        <row r="5636">
          <cell r="B5636" t="str">
            <v>オンワード商事</v>
          </cell>
        </row>
        <row r="5637">
          <cell r="B5637" t="str">
            <v>ソフトウェア・サービス</v>
          </cell>
        </row>
        <row r="5638">
          <cell r="B5638" t="str">
            <v>オカダアイヨン</v>
          </cell>
        </row>
        <row r="5639">
          <cell r="B5639" t="str">
            <v>極東産機</v>
          </cell>
        </row>
        <row r="5640">
          <cell r="B5640" t="str">
            <v>日本グランデ</v>
          </cell>
        </row>
        <row r="5641">
          <cell r="B5641" t="str">
            <v>アマダプレスシステム</v>
          </cell>
        </row>
        <row r="5642">
          <cell r="B5642" t="str">
            <v>ギガプライズ</v>
          </cell>
        </row>
        <row r="5643">
          <cell r="B5643" t="str">
            <v>ユーエムジー・エービーエス</v>
          </cell>
        </row>
        <row r="5644">
          <cell r="B5644" t="str">
            <v>タイムズモビリティ</v>
          </cell>
        </row>
        <row r="5645">
          <cell r="B5645" t="str">
            <v>オリエンタルモーター</v>
          </cell>
        </row>
        <row r="5646">
          <cell r="B5646" t="str">
            <v>ジェイック</v>
          </cell>
        </row>
        <row r="5647">
          <cell r="B5647" t="str">
            <v>ラクス</v>
          </cell>
        </row>
        <row r="5648">
          <cell r="B5648" t="str">
            <v>ＡＮＡセールス</v>
          </cell>
        </row>
        <row r="5649">
          <cell r="B5649" t="str">
            <v>ＷＤＢホールディングス</v>
          </cell>
        </row>
        <row r="5650">
          <cell r="B5650" t="str">
            <v>小津産業</v>
          </cell>
        </row>
        <row r="5651">
          <cell r="B5651" t="str">
            <v>東北インフォメーション・システムズ</v>
          </cell>
        </row>
        <row r="5652">
          <cell r="B5652" t="str">
            <v>尾家産業</v>
          </cell>
        </row>
        <row r="5653">
          <cell r="B5653" t="str">
            <v>日軽松尾</v>
          </cell>
        </row>
        <row r="5654">
          <cell r="B5654" t="str">
            <v>越智産業</v>
          </cell>
        </row>
        <row r="5655">
          <cell r="B5655" t="str">
            <v>キャリアリンク</v>
          </cell>
        </row>
        <row r="5656">
          <cell r="B5656" t="str">
            <v>ジェイフィルム</v>
          </cell>
        </row>
        <row r="5657">
          <cell r="B5657" t="str">
            <v>ＮＳＫワーナー</v>
          </cell>
        </row>
        <row r="5658">
          <cell r="B5658" t="str">
            <v>ＮＳＫステアリングシステムズ</v>
          </cell>
        </row>
        <row r="5659">
          <cell r="B5659" t="str">
            <v>プラス</v>
          </cell>
        </row>
        <row r="5660">
          <cell r="B5660" t="str">
            <v>ブラックロック・ジャパン</v>
          </cell>
        </row>
        <row r="5661">
          <cell r="B5661" t="str">
            <v>クラレトレーディング</v>
          </cell>
        </row>
        <row r="5662">
          <cell r="B5662" t="str">
            <v>サクサ</v>
          </cell>
        </row>
        <row r="5663">
          <cell r="B5663" t="str">
            <v>東芝電材マーケティング</v>
          </cell>
        </row>
        <row r="5664">
          <cell r="B5664" t="str">
            <v>青山財産ネットワークス</v>
          </cell>
        </row>
        <row r="5665">
          <cell r="B5665" t="str">
            <v>トレイダーズホールディングス</v>
          </cell>
        </row>
        <row r="5666">
          <cell r="B5666" t="str">
            <v>サンヨーホームズ</v>
          </cell>
        </row>
        <row r="5667">
          <cell r="B5667" t="str">
            <v>サッポロ不動産開発</v>
          </cell>
        </row>
        <row r="5668">
          <cell r="B5668" t="str">
            <v>東京日産自動車販売</v>
          </cell>
        </row>
        <row r="5669">
          <cell r="B5669" t="str">
            <v>コネクシオ</v>
          </cell>
        </row>
        <row r="5670">
          <cell r="B5670" t="str">
            <v>外為どっとコム</v>
          </cell>
        </row>
        <row r="5671">
          <cell r="B5671" t="str">
            <v>ヨークマート</v>
          </cell>
        </row>
        <row r="5672">
          <cell r="B5672" t="str">
            <v>マリンポリス</v>
          </cell>
        </row>
        <row r="5673">
          <cell r="B5673" t="str">
            <v>エア・ウォーター・マテリアル</v>
          </cell>
        </row>
        <row r="5674">
          <cell r="B5674" t="str">
            <v>ＧＳユアサ</v>
          </cell>
        </row>
        <row r="5675">
          <cell r="B5675" t="str">
            <v>アライドテレシス</v>
          </cell>
        </row>
        <row r="5676">
          <cell r="B5676" t="str">
            <v>トラスト</v>
          </cell>
        </row>
        <row r="5677">
          <cell r="B5677" t="str">
            <v>サンフロンティア不動産</v>
          </cell>
        </row>
        <row r="5678">
          <cell r="B5678" t="str">
            <v>レデイ薬局</v>
          </cell>
        </row>
        <row r="5679">
          <cell r="B5679" t="str">
            <v>アエリア</v>
          </cell>
        </row>
        <row r="5680">
          <cell r="B5680" t="str">
            <v>三星食品</v>
          </cell>
        </row>
        <row r="5681">
          <cell r="B5681" t="str">
            <v>カワサキマシンシステムズ</v>
          </cell>
        </row>
        <row r="5682">
          <cell r="B5682" t="str">
            <v>エイベックス・デジタル</v>
          </cell>
        </row>
        <row r="5683">
          <cell r="B5683" t="str">
            <v>メディセオ</v>
          </cell>
        </row>
        <row r="5684">
          <cell r="B5684" t="str">
            <v>公益社</v>
          </cell>
        </row>
        <row r="5685">
          <cell r="B5685" t="str">
            <v>オリンパスメディカルシステムズ</v>
          </cell>
        </row>
        <row r="5686">
          <cell r="B5686" t="str">
            <v>ＴＢＳテレビ</v>
          </cell>
        </row>
        <row r="5687">
          <cell r="B5687" t="str">
            <v>エプソンイメージングデバイス</v>
          </cell>
        </row>
        <row r="5688">
          <cell r="B5688" t="str">
            <v>オストジャパングループ</v>
          </cell>
        </row>
        <row r="5689">
          <cell r="B5689" t="str">
            <v>ブラス</v>
          </cell>
        </row>
        <row r="5690">
          <cell r="B5690" t="str">
            <v>ＫＩＳ</v>
          </cell>
        </row>
        <row r="5691">
          <cell r="B5691" t="str">
            <v>三井不動産レジデンシャルリース</v>
          </cell>
        </row>
        <row r="5692">
          <cell r="B5692" t="str">
            <v>ユー・エス・ジェイ</v>
          </cell>
        </row>
        <row r="5693">
          <cell r="B5693" t="str">
            <v>第一精工</v>
          </cell>
        </row>
        <row r="5694">
          <cell r="B5694" t="str">
            <v>信栄機鋼</v>
          </cell>
        </row>
        <row r="5695">
          <cell r="B5695" t="str">
            <v>ダイトーエムイー</v>
          </cell>
        </row>
        <row r="5696">
          <cell r="B5696" t="str">
            <v>藤商事</v>
          </cell>
        </row>
        <row r="5697">
          <cell r="B5697" t="str">
            <v>ハイ・アベイラビリティ・システムズ</v>
          </cell>
        </row>
        <row r="5698">
          <cell r="B5698" t="str">
            <v>トライアンフコーポレーション</v>
          </cell>
        </row>
        <row r="5699">
          <cell r="B5699" t="str">
            <v>阪急阪神エクスプレス</v>
          </cell>
        </row>
        <row r="5700">
          <cell r="B5700" t="str">
            <v>モルガン・スタンレー・インベストメント・マネジメント</v>
          </cell>
        </row>
        <row r="5701">
          <cell r="B5701" t="str">
            <v>ＬＩＸＩＬビバ</v>
          </cell>
        </row>
        <row r="5702">
          <cell r="B5702" t="str">
            <v>野村不動産アーバンネット</v>
          </cell>
        </row>
        <row r="5703">
          <cell r="B5703" t="str">
            <v>ＬＩＸＩＬトータル販売</v>
          </cell>
        </row>
        <row r="5704">
          <cell r="B5704" t="str">
            <v>扇港電機</v>
          </cell>
        </row>
        <row r="5705">
          <cell r="B5705" t="str">
            <v>永和システムマネジメント</v>
          </cell>
        </row>
        <row r="5706">
          <cell r="B5706" t="str">
            <v>ジェーソン</v>
          </cell>
        </row>
        <row r="5707">
          <cell r="B5707" t="str">
            <v>サムソン</v>
          </cell>
        </row>
        <row r="5708">
          <cell r="B5708" t="str">
            <v>全国保証</v>
          </cell>
        </row>
        <row r="5709">
          <cell r="B5709" t="str">
            <v>ジャパンマリンユナイテッド</v>
          </cell>
        </row>
        <row r="5710">
          <cell r="B5710" t="str">
            <v>テルモ・クリニカルサプライ</v>
          </cell>
        </row>
        <row r="5711">
          <cell r="B5711" t="str">
            <v>示野薬局</v>
          </cell>
        </row>
        <row r="5712">
          <cell r="B5712" t="str">
            <v>三重交通商事</v>
          </cell>
        </row>
        <row r="5713">
          <cell r="B5713" t="str">
            <v>ビスキャス</v>
          </cell>
        </row>
        <row r="5714">
          <cell r="B5714" t="str">
            <v>読売広告社</v>
          </cell>
        </row>
        <row r="5715">
          <cell r="B5715" t="str">
            <v>マルマエ</v>
          </cell>
        </row>
        <row r="5716">
          <cell r="B5716" t="str">
            <v>野村不動産ライフ＆スポーツ</v>
          </cell>
        </row>
        <row r="5717">
          <cell r="B5717" t="str">
            <v>フォーラムエンジニアリング</v>
          </cell>
        </row>
        <row r="5718">
          <cell r="B5718" t="str">
            <v>エムオーツーリスト</v>
          </cell>
        </row>
        <row r="5719">
          <cell r="B5719" t="str">
            <v>クボタケミックス</v>
          </cell>
        </row>
        <row r="5720">
          <cell r="B5720" t="str">
            <v>ミスミ</v>
          </cell>
        </row>
        <row r="5721">
          <cell r="B5721" t="str">
            <v>ニチレイフーズ</v>
          </cell>
        </row>
        <row r="5722">
          <cell r="B5722" t="str">
            <v>ニチレイフレッシュ</v>
          </cell>
        </row>
        <row r="5723">
          <cell r="B5723" t="str">
            <v>ニチレイロジグループ本社</v>
          </cell>
        </row>
        <row r="5724">
          <cell r="B5724" t="str">
            <v>プライムポリマー</v>
          </cell>
        </row>
        <row r="5725">
          <cell r="B5725" t="str">
            <v>阪急電鉄</v>
          </cell>
        </row>
        <row r="5726">
          <cell r="B5726" t="str">
            <v>阪急阪神ホテルズ</v>
          </cell>
        </row>
        <row r="5727">
          <cell r="B5727" t="str">
            <v>小田急百貨店</v>
          </cell>
        </row>
        <row r="5728">
          <cell r="B5728" t="str">
            <v>モリタテクノス</v>
          </cell>
        </row>
        <row r="5729">
          <cell r="B5729" t="str">
            <v>アミノ</v>
          </cell>
        </row>
        <row r="5730">
          <cell r="B5730" t="str">
            <v>要興業</v>
          </cell>
        </row>
        <row r="5731">
          <cell r="B5731" t="str">
            <v>ダノンジャパン</v>
          </cell>
        </row>
        <row r="5732">
          <cell r="B5732" t="str">
            <v>吉富薬品</v>
          </cell>
        </row>
        <row r="5733">
          <cell r="B5733" t="str">
            <v>新生証券</v>
          </cell>
        </row>
        <row r="5734">
          <cell r="B5734" t="str">
            <v>ＧＥヘルスケア・ジャパン</v>
          </cell>
        </row>
        <row r="5735">
          <cell r="B5735" t="str">
            <v>住友重機械建機クレーン</v>
          </cell>
        </row>
        <row r="5736">
          <cell r="B5736" t="str">
            <v>セキスイハイム東北</v>
          </cell>
        </row>
        <row r="5737">
          <cell r="B5737" t="str">
            <v>富士レビオ</v>
          </cell>
        </row>
        <row r="5738">
          <cell r="B5738" t="str">
            <v>楽天コミュニケーションズ</v>
          </cell>
        </row>
        <row r="5739">
          <cell r="B5739" t="str">
            <v>セコム山陰</v>
          </cell>
        </row>
        <row r="5740">
          <cell r="B5740" t="str">
            <v>アーステクニカ</v>
          </cell>
        </row>
        <row r="5741">
          <cell r="B5741" t="str">
            <v>タワーレコード</v>
          </cell>
        </row>
        <row r="5742">
          <cell r="B5742" t="str">
            <v>ＩＨＩ原動機</v>
          </cell>
        </row>
        <row r="5743">
          <cell r="B5743" t="str">
            <v>日本ロレアル</v>
          </cell>
        </row>
        <row r="5744">
          <cell r="B5744" t="str">
            <v>ユニアデックス</v>
          </cell>
        </row>
        <row r="5745">
          <cell r="B5745" t="str">
            <v>三菱ＵＦＪ不動産販売</v>
          </cell>
        </row>
        <row r="5746">
          <cell r="B5746" t="str">
            <v>ジェイ・パワーシステムズ</v>
          </cell>
        </row>
        <row r="5747">
          <cell r="B5747" t="str">
            <v>住友商事ケミカル</v>
          </cell>
        </row>
        <row r="5748">
          <cell r="B5748" t="str">
            <v>ポラス</v>
          </cell>
        </row>
        <row r="5749">
          <cell r="B5749" t="str">
            <v>ＤＮＰ西日本</v>
          </cell>
        </row>
        <row r="5750">
          <cell r="B5750" t="str">
            <v>東洋炭素</v>
          </cell>
        </row>
        <row r="5751">
          <cell r="B5751" t="str">
            <v>ワコール</v>
          </cell>
        </row>
        <row r="5752">
          <cell r="B5752" t="str">
            <v>ユニバーサル製缶</v>
          </cell>
        </row>
        <row r="5753">
          <cell r="B5753" t="str">
            <v>西濃運輸</v>
          </cell>
        </row>
        <row r="5754">
          <cell r="B5754" t="str">
            <v>北海製缶</v>
          </cell>
        </row>
        <row r="5755">
          <cell r="B5755" t="str">
            <v>王子コンテナー</v>
          </cell>
        </row>
        <row r="5756">
          <cell r="B5756" t="str">
            <v>アメイズ</v>
          </cell>
        </row>
        <row r="5757">
          <cell r="B5757" t="str">
            <v>カナモト</v>
          </cell>
        </row>
        <row r="5758">
          <cell r="B5758" t="str">
            <v>三井住友トラストクラブ</v>
          </cell>
        </row>
        <row r="5759">
          <cell r="B5759" t="str">
            <v>グランビスタホテル＆リゾート</v>
          </cell>
        </row>
        <row r="5760">
          <cell r="B5760" t="str">
            <v>地域新聞社</v>
          </cell>
        </row>
        <row r="5761">
          <cell r="B5761" t="str">
            <v>ユニクロ</v>
          </cell>
        </row>
        <row r="5762">
          <cell r="B5762" t="str">
            <v>日本トーカンパッケージ</v>
          </cell>
        </row>
        <row r="5763">
          <cell r="B5763" t="str">
            <v>首都高速道路会社</v>
          </cell>
        </row>
        <row r="5764">
          <cell r="B5764" t="str">
            <v>東日本高速道路会社</v>
          </cell>
        </row>
        <row r="5765">
          <cell r="B5765" t="str">
            <v>本州四国連絡高速道路会社</v>
          </cell>
        </row>
        <row r="5766">
          <cell r="B5766" t="str">
            <v>阪神高速道路会社</v>
          </cell>
        </row>
        <row r="5767">
          <cell r="B5767" t="str">
            <v>西日本高速道路会社</v>
          </cell>
        </row>
        <row r="5768">
          <cell r="B5768" t="str">
            <v>中日本高速道路会社</v>
          </cell>
        </row>
        <row r="5769">
          <cell r="B5769" t="str">
            <v>カネ美食品</v>
          </cell>
        </row>
        <row r="5770">
          <cell r="B5770" t="str">
            <v>ジョイフルエーケー</v>
          </cell>
        </row>
        <row r="5771">
          <cell r="B5771" t="str">
            <v>ＳＡＳ　Ｉｎｓｔｉｔｕｔｅ　Ｊａｐａｎ</v>
          </cell>
        </row>
        <row r="5772">
          <cell r="B5772" t="str">
            <v>ジーエルサイエンス</v>
          </cell>
        </row>
        <row r="5773">
          <cell r="B5773" t="str">
            <v>エスユーエス</v>
          </cell>
        </row>
        <row r="5774">
          <cell r="B5774" t="str">
            <v>Ｃｏｍｉｎｉｘ</v>
          </cell>
        </row>
        <row r="5775">
          <cell r="B5775" t="str">
            <v>ＫＤＤＩエボルバ</v>
          </cell>
        </row>
        <row r="5776">
          <cell r="B5776" t="str">
            <v>中広</v>
          </cell>
        </row>
        <row r="5777">
          <cell r="B5777" t="str">
            <v>ＪＦＥ環境サービス</v>
          </cell>
        </row>
        <row r="5778">
          <cell r="B5778" t="str">
            <v>大和ライフネクスト</v>
          </cell>
        </row>
        <row r="5779">
          <cell r="B5779" t="str">
            <v>日軽金アクト</v>
          </cell>
        </row>
        <row r="5780">
          <cell r="B5780" t="str">
            <v>クラブツーリズム</v>
          </cell>
        </row>
        <row r="5781">
          <cell r="B5781" t="str">
            <v>ヤマト運輸</v>
          </cell>
        </row>
        <row r="5782">
          <cell r="B5782" t="str">
            <v>ダイヤメット</v>
          </cell>
        </row>
        <row r="5783">
          <cell r="B5783" t="str">
            <v>ＣＡＲＴＡ　ＨＯＬＤＩＮＧＳ</v>
          </cell>
        </row>
        <row r="5784">
          <cell r="B5784" t="str">
            <v>ユニバーサル園芸社</v>
          </cell>
        </row>
        <row r="5785">
          <cell r="B5785" t="str">
            <v>アテクト</v>
          </cell>
        </row>
        <row r="5786">
          <cell r="B5786" t="str">
            <v>東京コンピュータサービス</v>
          </cell>
        </row>
        <row r="5787">
          <cell r="B5787" t="str">
            <v>西武ホールディングス</v>
          </cell>
        </row>
        <row r="5788">
          <cell r="B5788" t="str">
            <v>アストラゼネカ</v>
          </cell>
        </row>
        <row r="5789">
          <cell r="B5789" t="str">
            <v>ユーシーカード</v>
          </cell>
        </row>
        <row r="5790">
          <cell r="B5790" t="str">
            <v>日鉄興和不動産</v>
          </cell>
        </row>
        <row r="5791">
          <cell r="B5791" t="str">
            <v>ＯＫＩデータ</v>
          </cell>
        </row>
        <row r="5792">
          <cell r="B5792" t="str">
            <v>アートネイチャー</v>
          </cell>
        </row>
        <row r="5793">
          <cell r="B5793" t="str">
            <v>ＫＬａｂ</v>
          </cell>
        </row>
        <row r="5794">
          <cell r="B5794" t="str">
            <v>ＣＳＬベーリング</v>
          </cell>
        </row>
        <row r="5795">
          <cell r="B5795" t="str">
            <v>セブン・カードサービス</v>
          </cell>
        </row>
        <row r="5796">
          <cell r="B5796" t="str">
            <v>ＳＡＰジャパン</v>
          </cell>
        </row>
        <row r="5797">
          <cell r="B5797" t="str">
            <v>システム・ロケーション</v>
          </cell>
        </row>
        <row r="5798">
          <cell r="B5798" t="str">
            <v>神戸物産</v>
          </cell>
        </row>
        <row r="5799">
          <cell r="B5799" t="str">
            <v>ジャパン・ティッシュ・エンジニアリング</v>
          </cell>
        </row>
        <row r="5800">
          <cell r="B5800" t="str">
            <v>原信</v>
          </cell>
        </row>
        <row r="5801">
          <cell r="B5801" t="str">
            <v>コナミデジタルエンタテインメント</v>
          </cell>
        </row>
        <row r="5802">
          <cell r="B5802" t="str">
            <v>イトーヨーカ堂</v>
          </cell>
        </row>
        <row r="5803">
          <cell r="B5803" t="str">
            <v>バンダイナムコアミューズメント</v>
          </cell>
        </row>
        <row r="5804">
          <cell r="B5804" t="str">
            <v>昭和電線ケーブルシステム</v>
          </cell>
        </row>
        <row r="5805">
          <cell r="B5805" t="str">
            <v>日本郵政</v>
          </cell>
        </row>
        <row r="5806">
          <cell r="B5806" t="str">
            <v>ソニーオプティアーク</v>
          </cell>
        </row>
        <row r="5807">
          <cell r="B5807" t="str">
            <v>クラシエホールディングス</v>
          </cell>
        </row>
        <row r="5808">
          <cell r="B5808" t="str">
            <v>クラシエホームプロダクツ</v>
          </cell>
        </row>
        <row r="5809">
          <cell r="B5809" t="str">
            <v>クラシエ製薬</v>
          </cell>
        </row>
        <row r="5810">
          <cell r="B5810" t="str">
            <v>クラシエフーズ</v>
          </cell>
        </row>
        <row r="5811">
          <cell r="B5811" t="str">
            <v>総合地所</v>
          </cell>
        </row>
        <row r="5812">
          <cell r="B5812" t="str">
            <v>クロス・マーケティング</v>
          </cell>
        </row>
        <row r="5813">
          <cell r="B5813" t="str">
            <v>コンピュータマインド</v>
          </cell>
        </row>
        <row r="5814">
          <cell r="B5814" t="str">
            <v>ビッグローブ</v>
          </cell>
        </row>
        <row r="5815">
          <cell r="B5815" t="str">
            <v>オン・セミコンダクター・ホールディングス</v>
          </cell>
        </row>
        <row r="5816">
          <cell r="B5816" t="str">
            <v>ＪＳＯＬ</v>
          </cell>
        </row>
        <row r="5817">
          <cell r="B5817" t="str">
            <v>日鉄エンジニアリング</v>
          </cell>
        </row>
        <row r="5818">
          <cell r="B5818" t="str">
            <v>ＳＲＡホールディングス</v>
          </cell>
        </row>
        <row r="5819">
          <cell r="B5819" t="str">
            <v>ニッセイ基礎研究所</v>
          </cell>
        </row>
        <row r="5820">
          <cell r="B5820" t="str">
            <v>ＳＧホールディングス</v>
          </cell>
        </row>
        <row r="5821">
          <cell r="B5821" t="str">
            <v>リンガーハットジャパン</v>
          </cell>
        </row>
        <row r="5822">
          <cell r="B5822" t="str">
            <v>日立キャピタルオートリース</v>
          </cell>
        </row>
        <row r="5823">
          <cell r="B5823" t="str">
            <v>エム・ユー・フロンティア債権回収</v>
          </cell>
        </row>
        <row r="5824">
          <cell r="B5824" t="str">
            <v>ＩＣホールディングス</v>
          </cell>
        </row>
        <row r="5825">
          <cell r="B5825" t="str">
            <v>プライムアースＥＶエナジー</v>
          </cell>
        </row>
        <row r="5826">
          <cell r="B5826" t="str">
            <v>東芝産業機器システム</v>
          </cell>
        </row>
        <row r="5827">
          <cell r="B5827" t="str">
            <v>第一三共ヘルスケア</v>
          </cell>
        </row>
        <row r="5828">
          <cell r="B5828" t="str">
            <v>コベルコ科研</v>
          </cell>
        </row>
        <row r="5829">
          <cell r="B5829" t="str">
            <v>オムロンヘルスケア</v>
          </cell>
        </row>
        <row r="5830">
          <cell r="B5830" t="str">
            <v>ニュー・オータニ</v>
          </cell>
        </row>
        <row r="5831">
          <cell r="B5831" t="str">
            <v>テザック</v>
          </cell>
        </row>
        <row r="5832">
          <cell r="B5832" t="str">
            <v>富士フイルム</v>
          </cell>
        </row>
        <row r="5833">
          <cell r="B5833" t="str">
            <v>エスラインギフ</v>
          </cell>
        </row>
        <row r="5834">
          <cell r="B5834" t="str">
            <v>三井不動産レジデンシャル</v>
          </cell>
        </row>
        <row r="5835">
          <cell r="B5835" t="str">
            <v>ジャパン建材</v>
          </cell>
        </row>
        <row r="5836">
          <cell r="B5836" t="str">
            <v>ワールド</v>
          </cell>
        </row>
        <row r="5837">
          <cell r="B5837" t="str">
            <v>うおいち</v>
          </cell>
        </row>
        <row r="5838">
          <cell r="B5838" t="str">
            <v>川崎地質</v>
          </cell>
        </row>
        <row r="5839">
          <cell r="B5839" t="str">
            <v>川田建設</v>
          </cell>
        </row>
        <row r="5840">
          <cell r="B5840" t="str">
            <v>トシン電機</v>
          </cell>
        </row>
        <row r="5841">
          <cell r="B5841" t="str">
            <v>川之江造機</v>
          </cell>
        </row>
        <row r="5842">
          <cell r="B5842" t="str">
            <v>ケイアイスター不動産</v>
          </cell>
        </row>
        <row r="5843">
          <cell r="B5843" t="str">
            <v>アクリフーズ</v>
          </cell>
        </row>
        <row r="5844">
          <cell r="B5844" t="str">
            <v>ラッセル・インベストメント</v>
          </cell>
        </row>
        <row r="5845">
          <cell r="B5845" t="str">
            <v>オリコミサービス</v>
          </cell>
        </row>
        <row r="5846">
          <cell r="B5846" t="str">
            <v>ディーブイエックス</v>
          </cell>
        </row>
        <row r="5847">
          <cell r="B5847" t="str">
            <v>全保連</v>
          </cell>
        </row>
        <row r="5848">
          <cell r="B5848" t="str">
            <v>森トラスト・ホテルズ＆リゾーツ</v>
          </cell>
        </row>
        <row r="5849">
          <cell r="B5849" t="str">
            <v>マンパワーグループ</v>
          </cell>
        </row>
        <row r="5850">
          <cell r="B5850" t="str">
            <v>ＭＭＣダイヤモンドファイナンス</v>
          </cell>
        </row>
        <row r="5851">
          <cell r="B5851" t="str">
            <v>エイベックス・エンタテインメント</v>
          </cell>
        </row>
        <row r="5852">
          <cell r="B5852" t="str">
            <v>シンジェンタジャパン</v>
          </cell>
        </row>
        <row r="5853">
          <cell r="B5853" t="str">
            <v>コロワイド東日本</v>
          </cell>
        </row>
        <row r="5854">
          <cell r="B5854" t="str">
            <v>ジーエス・ユアサバッテリー</v>
          </cell>
        </row>
        <row r="5855">
          <cell r="B5855" t="str">
            <v>ハウスウェルネスフーズ</v>
          </cell>
        </row>
        <row r="5856">
          <cell r="B5856" t="str">
            <v>キリンビール</v>
          </cell>
        </row>
        <row r="5857">
          <cell r="B5857" t="str">
            <v>愛知トヨタ自動車</v>
          </cell>
        </row>
        <row r="5858">
          <cell r="B5858" t="str">
            <v>電算システム</v>
          </cell>
        </row>
        <row r="5859">
          <cell r="B5859" t="str">
            <v>日立ＧＥニュークリア・エナジー</v>
          </cell>
        </row>
        <row r="5860">
          <cell r="B5860" t="str">
            <v>クアーズテック</v>
          </cell>
        </row>
        <row r="5861">
          <cell r="B5861" t="str">
            <v>ヤマハミュージックエンタテインメントホールディングス</v>
          </cell>
        </row>
        <row r="5862">
          <cell r="B5862" t="str">
            <v>セブン＆アイ・フードシステムズ</v>
          </cell>
        </row>
        <row r="5863">
          <cell r="B5863" t="str">
            <v>コベルコマテリアル銅管</v>
          </cell>
        </row>
        <row r="5864">
          <cell r="B5864" t="str">
            <v>ＵＳＯＬホールディングス</v>
          </cell>
        </row>
        <row r="5865">
          <cell r="B5865" t="str">
            <v>リフィニティブ・ジャパン</v>
          </cell>
        </row>
        <row r="5866">
          <cell r="B5866" t="str">
            <v>東芝三菱電機産業システム</v>
          </cell>
        </row>
        <row r="5867">
          <cell r="B5867" t="str">
            <v>横河ブリッジ</v>
          </cell>
        </row>
        <row r="5868">
          <cell r="B5868" t="str">
            <v>トヨタホーム</v>
          </cell>
        </row>
        <row r="5869">
          <cell r="B5869" t="str">
            <v>神鋼不動産</v>
          </cell>
        </row>
        <row r="5870">
          <cell r="B5870" t="str">
            <v>吉野家資産管理サービス</v>
          </cell>
        </row>
        <row r="5871">
          <cell r="B5871" t="str">
            <v>阪急阪神百貨店</v>
          </cell>
        </row>
        <row r="5872">
          <cell r="B5872" t="str">
            <v>オンワード樫山</v>
          </cell>
        </row>
        <row r="5873">
          <cell r="B5873" t="str">
            <v>三和シヤッター工業</v>
          </cell>
        </row>
        <row r="5874">
          <cell r="B5874" t="str">
            <v>三井物産プラントシステム</v>
          </cell>
        </row>
        <row r="5875">
          <cell r="B5875" t="str">
            <v>日鉄物流</v>
          </cell>
        </row>
        <row r="5876">
          <cell r="B5876" t="str">
            <v>丸井</v>
          </cell>
        </row>
        <row r="5877">
          <cell r="B5877" t="str">
            <v>日本郵便</v>
          </cell>
        </row>
        <row r="5878">
          <cell r="B5878" t="str">
            <v>かんぽ生命保険</v>
          </cell>
        </row>
        <row r="5879">
          <cell r="B5879" t="str">
            <v>近鉄バスホールディングス</v>
          </cell>
        </row>
        <row r="5880">
          <cell r="B5880" t="str">
            <v>トータル・メディカルサービス</v>
          </cell>
        </row>
        <row r="5881">
          <cell r="B5881" t="str">
            <v>シュローダー・インベストメント・マネジメント</v>
          </cell>
        </row>
        <row r="5882">
          <cell r="B5882" t="str">
            <v>丸紅情報システムズ</v>
          </cell>
        </row>
        <row r="5883">
          <cell r="B5883" t="str">
            <v>ＮＲＩセキュアテクノロジーズ</v>
          </cell>
        </row>
        <row r="5884">
          <cell r="B5884" t="str">
            <v>金剛組</v>
          </cell>
        </row>
        <row r="5885">
          <cell r="B5885" t="str">
            <v>デリカフーズ</v>
          </cell>
        </row>
        <row r="5886">
          <cell r="B5886" t="str">
            <v>住商アグロインターナショナル</v>
          </cell>
        </row>
        <row r="5887">
          <cell r="B5887" t="str">
            <v>栗原医療器械店</v>
          </cell>
        </row>
        <row r="5888">
          <cell r="B5888" t="str">
            <v>ＪＦＥ西日本ジーエス</v>
          </cell>
        </row>
        <row r="5889">
          <cell r="B5889" t="str">
            <v>静岡ガスリビング</v>
          </cell>
        </row>
        <row r="5890">
          <cell r="B5890" t="str">
            <v>大旺新洋</v>
          </cell>
        </row>
        <row r="5891">
          <cell r="B5891" t="str">
            <v>タイム</v>
          </cell>
        </row>
        <row r="5892">
          <cell r="B5892" t="str">
            <v>エクシング</v>
          </cell>
        </row>
        <row r="5893">
          <cell r="B5893" t="str">
            <v>ブリッジインターナショナル</v>
          </cell>
        </row>
        <row r="5894">
          <cell r="B5894" t="str">
            <v>富士フイルム富山化学</v>
          </cell>
        </row>
        <row r="5895">
          <cell r="B5895" t="str">
            <v>ＫＹＣＯＭホールディングス</v>
          </cell>
        </row>
        <row r="5896">
          <cell r="B5896" t="str">
            <v>文教堂</v>
          </cell>
        </row>
        <row r="5897">
          <cell r="B5897" t="str">
            <v>アサヒ飲料販売</v>
          </cell>
        </row>
        <row r="5898">
          <cell r="B5898" t="str">
            <v>シスコシステムズ</v>
          </cell>
        </row>
        <row r="5899">
          <cell r="B5899" t="str">
            <v>エポスカード</v>
          </cell>
        </row>
        <row r="5900">
          <cell r="B5900" t="str">
            <v>ヘイコンサルティンググループ</v>
          </cell>
        </row>
        <row r="5901">
          <cell r="B5901" t="str">
            <v>アデコ</v>
          </cell>
        </row>
        <row r="5902">
          <cell r="B5902" t="str">
            <v>万代</v>
          </cell>
        </row>
        <row r="5903">
          <cell r="B5903" t="str">
            <v>東洋紡ＳＴＣ</v>
          </cell>
        </row>
        <row r="5904">
          <cell r="B5904" t="str">
            <v>ＪＡ三井リース</v>
          </cell>
        </row>
        <row r="5905">
          <cell r="B5905" t="str">
            <v>阪急交通社</v>
          </cell>
        </row>
        <row r="5906">
          <cell r="B5906" t="str">
            <v>阪急阪神ビジネストラベル</v>
          </cell>
        </row>
        <row r="5907">
          <cell r="B5907" t="str">
            <v>大塚ホールディングス</v>
          </cell>
        </row>
        <row r="5908">
          <cell r="B5908" t="str">
            <v>イオンリテール</v>
          </cell>
        </row>
        <row r="5909">
          <cell r="B5909" t="str">
            <v>エバルス</v>
          </cell>
        </row>
        <row r="5910">
          <cell r="B5910" t="str">
            <v>琉薬</v>
          </cell>
        </row>
        <row r="5911">
          <cell r="B5911" t="str">
            <v>日本総研情報サービス</v>
          </cell>
        </row>
        <row r="5912">
          <cell r="B5912" t="str">
            <v>ノバルティスホールディングジャパン</v>
          </cell>
        </row>
        <row r="5913">
          <cell r="B5913" t="str">
            <v>ＲＯＫＩ</v>
          </cell>
        </row>
        <row r="5914">
          <cell r="B5914" t="str">
            <v>アルフレッサメディカルサービス</v>
          </cell>
        </row>
        <row r="5915">
          <cell r="B5915" t="str">
            <v>四国アルフレッサ</v>
          </cell>
        </row>
        <row r="5916">
          <cell r="B5916" t="str">
            <v>ＮＴＴレゾナント</v>
          </cell>
        </row>
        <row r="5917">
          <cell r="B5917" t="str">
            <v>バイエルホールディング</v>
          </cell>
        </row>
        <row r="5918">
          <cell r="B5918" t="str">
            <v>アビームコンサルティング</v>
          </cell>
        </row>
        <row r="5919">
          <cell r="B5919" t="str">
            <v>日本政策金融公庫</v>
          </cell>
        </row>
        <row r="5920">
          <cell r="B5920" t="str">
            <v>日清食品</v>
          </cell>
        </row>
        <row r="5921">
          <cell r="B5921" t="str">
            <v>日清食品冷凍</v>
          </cell>
        </row>
        <row r="5922">
          <cell r="B5922" t="str">
            <v>日清食品チルド</v>
          </cell>
        </row>
        <row r="5923">
          <cell r="B5923" t="str">
            <v>協和発酵バイオ</v>
          </cell>
        </row>
        <row r="5924">
          <cell r="B5924" t="str">
            <v>フジテレビジョン</v>
          </cell>
        </row>
        <row r="5925">
          <cell r="B5925" t="str">
            <v>トナミ運輸</v>
          </cell>
        </row>
        <row r="5926">
          <cell r="B5926" t="str">
            <v>高松建設</v>
          </cell>
        </row>
        <row r="5927">
          <cell r="B5927" t="str">
            <v>モリタ</v>
          </cell>
        </row>
        <row r="5928">
          <cell r="B5928" t="str">
            <v>大和総研</v>
          </cell>
        </row>
        <row r="5929">
          <cell r="B5929" t="str">
            <v>大和総研ビジネス・イノベーション</v>
          </cell>
        </row>
        <row r="5930">
          <cell r="B5930" t="str">
            <v>ＳＭＦＧカード＆クレジット</v>
          </cell>
        </row>
        <row r="5931">
          <cell r="B5931" t="str">
            <v>茶谷産業</v>
          </cell>
        </row>
        <row r="5932">
          <cell r="B5932" t="str">
            <v>サントリーホールディングス</v>
          </cell>
        </row>
        <row r="5933">
          <cell r="B5933" t="str">
            <v>新菱</v>
          </cell>
        </row>
        <row r="5934">
          <cell r="B5934" t="str">
            <v>ティップネス</v>
          </cell>
        </row>
        <row r="5935">
          <cell r="B5935" t="str">
            <v>阪急オアシス</v>
          </cell>
        </row>
        <row r="5936">
          <cell r="B5936" t="str">
            <v>日本テラデータ</v>
          </cell>
        </row>
        <row r="5937">
          <cell r="B5937" t="str">
            <v>トーホーフードサービス</v>
          </cell>
        </row>
        <row r="5938">
          <cell r="B5938" t="str">
            <v>ポーラ・オルビスホールディングス</v>
          </cell>
        </row>
        <row r="5939">
          <cell r="B5939" t="str">
            <v>スギ薬局</v>
          </cell>
        </row>
        <row r="5940">
          <cell r="B5940" t="str">
            <v>サントリー酒類</v>
          </cell>
        </row>
        <row r="5941">
          <cell r="B5941" t="str">
            <v>サントリー食品インターナショナル</v>
          </cell>
        </row>
        <row r="5942">
          <cell r="B5942" t="str">
            <v>サントリープロダクツ</v>
          </cell>
        </row>
        <row r="5943">
          <cell r="B5943" t="str">
            <v>サントリーウエルネス</v>
          </cell>
        </row>
        <row r="5944">
          <cell r="B5944" t="str">
            <v>サントリーワインインターナショナル</v>
          </cell>
        </row>
        <row r="5945">
          <cell r="B5945" t="str">
            <v>サントリーＭＯＮＯＺＵＫＵＲＩエキスパート</v>
          </cell>
        </row>
        <row r="5946">
          <cell r="B5946" t="str">
            <v>ダイオーペーパープロダクツ</v>
          </cell>
        </row>
        <row r="5947">
          <cell r="B5947" t="str">
            <v>日清紡テキスタイル</v>
          </cell>
        </row>
        <row r="5948">
          <cell r="B5948" t="str">
            <v>日清紡ブレーキ</v>
          </cell>
        </row>
        <row r="5949">
          <cell r="B5949" t="str">
            <v>イトキン</v>
          </cell>
        </row>
        <row r="5950">
          <cell r="B5950" t="str">
            <v>相模鉄道</v>
          </cell>
        </row>
        <row r="5951">
          <cell r="B5951" t="str">
            <v>ダイワボウ</v>
          </cell>
        </row>
        <row r="5952">
          <cell r="B5952" t="str">
            <v>日立オートモティブシステムズ</v>
          </cell>
        </row>
        <row r="5953">
          <cell r="B5953" t="str">
            <v>日立コンシューマエレクトロニクス</v>
          </cell>
        </row>
        <row r="5954">
          <cell r="B5954" t="str">
            <v>出光リテール販売</v>
          </cell>
        </row>
        <row r="5955">
          <cell r="B5955" t="str">
            <v>出光ユニテック</v>
          </cell>
        </row>
        <row r="5956">
          <cell r="B5956" t="str">
            <v>ホテルオークラ東京</v>
          </cell>
        </row>
        <row r="5957">
          <cell r="B5957" t="str">
            <v>Ｔ＆Ｄ情報システム</v>
          </cell>
        </row>
        <row r="5958">
          <cell r="B5958" t="str">
            <v>アクセンチュア</v>
          </cell>
        </row>
        <row r="5959">
          <cell r="B5959" t="str">
            <v>王子産業資材マネジメント</v>
          </cell>
        </row>
        <row r="5960">
          <cell r="B5960" t="str">
            <v>博報堂プロダクツ</v>
          </cell>
        </row>
        <row r="5961">
          <cell r="B5961" t="str">
            <v>日揮</v>
          </cell>
        </row>
        <row r="5962">
          <cell r="B5962" t="str">
            <v>キッコーマン食品</v>
          </cell>
        </row>
        <row r="5963">
          <cell r="B5963" t="str">
            <v>シチズン・システムズ</v>
          </cell>
        </row>
        <row r="5964">
          <cell r="B5964" t="str">
            <v>ユニリーバ・ジャパン・ホールディングス</v>
          </cell>
        </row>
        <row r="5965">
          <cell r="B5965" t="str">
            <v>ユニリーバ・ジャパン・カスタマーマーケティング</v>
          </cell>
        </row>
        <row r="5966">
          <cell r="B5966" t="str">
            <v>アイネス</v>
          </cell>
        </row>
        <row r="5967">
          <cell r="B5967" t="str">
            <v>ロッテ</v>
          </cell>
        </row>
        <row r="5968">
          <cell r="B5968" t="str">
            <v>ユニバーサルミュージック</v>
          </cell>
        </row>
        <row r="5969">
          <cell r="B5969" t="str">
            <v>東急ホテルズ</v>
          </cell>
        </row>
        <row r="5970">
          <cell r="B5970" t="str">
            <v>アクサダイレクト生命保険</v>
          </cell>
        </row>
        <row r="5971">
          <cell r="B5971" t="str">
            <v>アニコム損害保険</v>
          </cell>
        </row>
        <row r="5972">
          <cell r="B5972" t="str">
            <v>第一フロンティア生命保険</v>
          </cell>
        </row>
        <row r="5973">
          <cell r="B5973" t="str">
            <v>イオン・アリアンツ生命保険</v>
          </cell>
        </row>
        <row r="5974">
          <cell r="B5974" t="str">
            <v>ＡＩＧジャパン・ホールディングス</v>
          </cell>
        </row>
        <row r="5975">
          <cell r="B5975" t="str">
            <v>ＮＮインベストメント・パートナーズ</v>
          </cell>
        </row>
        <row r="5976">
          <cell r="B5976" t="str">
            <v>ベネッセコーポレーション</v>
          </cell>
        </row>
        <row r="5977">
          <cell r="B5977" t="str">
            <v>ＤＩＣグラフィックス</v>
          </cell>
        </row>
        <row r="5978">
          <cell r="B5978" t="str">
            <v>オルビス</v>
          </cell>
        </row>
        <row r="5979">
          <cell r="B5979" t="str">
            <v>住友不動産建物サービス</v>
          </cell>
        </row>
        <row r="5980">
          <cell r="B5980" t="str">
            <v>ソニー・インタラクティブエンタテインメント</v>
          </cell>
        </row>
        <row r="5981">
          <cell r="B5981" t="str">
            <v>札幌丸井三越</v>
          </cell>
        </row>
        <row r="5982">
          <cell r="B5982" t="str">
            <v>イーデザイン損害保険</v>
          </cell>
        </row>
        <row r="5983">
          <cell r="B5983" t="str">
            <v>第一生命経済研究所</v>
          </cell>
        </row>
        <row r="5984">
          <cell r="B5984" t="str">
            <v>ニッポン放送</v>
          </cell>
        </row>
        <row r="5985">
          <cell r="B5985" t="str">
            <v>三菱電機インフォメーションネットワーク</v>
          </cell>
        </row>
        <row r="5986">
          <cell r="B5986" t="str">
            <v>カルビー</v>
          </cell>
        </row>
        <row r="5987">
          <cell r="B5987" t="str">
            <v>クレディ・アグリコル生命保険</v>
          </cell>
        </row>
        <row r="5988">
          <cell r="B5988" t="str">
            <v>シンバイオ製薬</v>
          </cell>
        </row>
        <row r="5989">
          <cell r="B5989" t="str">
            <v>碧</v>
          </cell>
        </row>
        <row r="5990">
          <cell r="B5990" t="str">
            <v>ネオファースト生命保険</v>
          </cell>
        </row>
        <row r="5991">
          <cell r="B5991" t="str">
            <v>グランディーズ</v>
          </cell>
        </row>
        <row r="5992">
          <cell r="B5992" t="str">
            <v>武蔵野フーズ</v>
          </cell>
        </row>
        <row r="5993">
          <cell r="B5993" t="str">
            <v>日本ＡＴＭ</v>
          </cell>
        </row>
        <row r="5994">
          <cell r="B5994" t="str">
            <v>京セラソーラーコーポレーション</v>
          </cell>
        </row>
        <row r="5995">
          <cell r="B5995" t="str">
            <v>新潟トランシス</v>
          </cell>
        </row>
        <row r="5996">
          <cell r="B5996" t="str">
            <v>アプラス</v>
          </cell>
        </row>
        <row r="5997">
          <cell r="B5997" t="str">
            <v>三菱原子燃料</v>
          </cell>
        </row>
        <row r="5998">
          <cell r="B5998" t="str">
            <v>東芝ライフスタイル</v>
          </cell>
        </row>
        <row r="5999">
          <cell r="B5999" t="str">
            <v>三菱ケミカルインフラテック</v>
          </cell>
        </row>
        <row r="6000">
          <cell r="B6000" t="str">
            <v>サノフィ</v>
          </cell>
        </row>
        <row r="6001">
          <cell r="B6001" t="str">
            <v>ＥＡファーマ</v>
          </cell>
        </row>
        <row r="6002">
          <cell r="B6002" t="str">
            <v>積水ハウスリフォーム中日本</v>
          </cell>
        </row>
        <row r="6003">
          <cell r="B6003" t="str">
            <v>東京セキスイハイム</v>
          </cell>
        </row>
        <row r="6004">
          <cell r="B6004" t="str">
            <v>ＳＭＢＣベンチャーキャピタル</v>
          </cell>
        </row>
        <row r="6005">
          <cell r="B6005" t="str">
            <v>レシップ</v>
          </cell>
        </row>
        <row r="6006">
          <cell r="B6006" t="str">
            <v>スタイリングライフ・ホールディングス</v>
          </cell>
        </row>
        <row r="6007">
          <cell r="B6007" t="str">
            <v>フジモトＨＤ</v>
          </cell>
        </row>
        <row r="6008">
          <cell r="B6008" t="str">
            <v>ルネサスモバイル</v>
          </cell>
        </row>
        <row r="6009">
          <cell r="B6009" t="str">
            <v>ロジスティクス・ネットワーク</v>
          </cell>
        </row>
        <row r="6010">
          <cell r="B6010" t="str">
            <v>ウォルマート・ジャパン・ホールディングス</v>
          </cell>
        </row>
        <row r="6011">
          <cell r="B6011" t="str">
            <v>ロイヤルホスト</v>
          </cell>
        </row>
        <row r="6012">
          <cell r="B6012" t="str">
            <v>毎日新聞グループホールディングス</v>
          </cell>
        </row>
        <row r="6013">
          <cell r="B6013" t="str">
            <v>アサヒビール</v>
          </cell>
        </row>
        <row r="6014">
          <cell r="B6014" t="str">
            <v>ＮＨＮ　テコラス</v>
          </cell>
        </row>
        <row r="6015">
          <cell r="B6015" t="str">
            <v>エースコック</v>
          </cell>
        </row>
        <row r="6016">
          <cell r="B6016" t="str">
            <v>タイトー</v>
          </cell>
        </row>
        <row r="6017">
          <cell r="B6017" t="str">
            <v>ＭＳＤ</v>
          </cell>
        </row>
        <row r="6018">
          <cell r="B6018" t="str">
            <v>フジシール</v>
          </cell>
        </row>
        <row r="6019">
          <cell r="B6019" t="str">
            <v>三井倉庫エクスプレス</v>
          </cell>
        </row>
        <row r="6020">
          <cell r="B6020" t="str">
            <v>相鉄ローゼン</v>
          </cell>
        </row>
        <row r="6021">
          <cell r="B6021" t="str">
            <v>オリックス・ゴルフ・マネジメント</v>
          </cell>
        </row>
        <row r="6022">
          <cell r="B6022" t="str">
            <v>トヨタファイナンシャルサービス</v>
          </cell>
        </row>
        <row r="6023">
          <cell r="B6023" t="str">
            <v>楽天カード</v>
          </cell>
        </row>
        <row r="6024">
          <cell r="B6024" t="str">
            <v>ライフカード</v>
          </cell>
        </row>
        <row r="6025">
          <cell r="B6025" t="str">
            <v>飯田通商</v>
          </cell>
        </row>
        <row r="6026">
          <cell r="B6026" t="str">
            <v>タイムズ２４</v>
          </cell>
        </row>
        <row r="6027">
          <cell r="B6027" t="str">
            <v>コイト電工</v>
          </cell>
        </row>
        <row r="6028">
          <cell r="B6028" t="str">
            <v>鈴与ホールディングス</v>
          </cell>
        </row>
        <row r="6029">
          <cell r="B6029" t="str">
            <v>積水ホームテクノ</v>
          </cell>
        </row>
        <row r="6030">
          <cell r="B6030" t="str">
            <v>日清紡メカトロニクス</v>
          </cell>
        </row>
        <row r="6031">
          <cell r="B6031" t="str">
            <v>電通デジタル・ホールディングス</v>
          </cell>
        </row>
        <row r="6032">
          <cell r="B6032" t="str">
            <v>ＪＮＣ</v>
          </cell>
        </row>
        <row r="6033">
          <cell r="B6033" t="str">
            <v>ミツウロコ</v>
          </cell>
        </row>
        <row r="6034">
          <cell r="B6034" t="str">
            <v>サンエツ金属</v>
          </cell>
        </row>
        <row r="6035">
          <cell r="B6035" t="str">
            <v>旭化成メディカル</v>
          </cell>
        </row>
        <row r="6036">
          <cell r="B6036" t="str">
            <v>エルビー</v>
          </cell>
        </row>
        <row r="6037">
          <cell r="B6037" t="str">
            <v>ＮＥＣパーソナルコンピュータ</v>
          </cell>
        </row>
        <row r="6038">
          <cell r="B6038" t="str">
            <v>サノヤス造船</v>
          </cell>
        </row>
        <row r="6039">
          <cell r="B6039" t="str">
            <v>Ｐ＆Ｇジャパン</v>
          </cell>
        </row>
        <row r="6040">
          <cell r="B6040" t="str">
            <v>日本電気通信システム</v>
          </cell>
        </row>
        <row r="6041">
          <cell r="B6041" t="str">
            <v>大和情報サービス</v>
          </cell>
        </row>
        <row r="6042">
          <cell r="B6042" t="str">
            <v>三菱商事ファッション</v>
          </cell>
        </row>
        <row r="6043">
          <cell r="B6043" t="str">
            <v>ダイワロイヤル</v>
          </cell>
        </row>
        <row r="6044">
          <cell r="B6044" t="str">
            <v>日本キャタピラー</v>
          </cell>
        </row>
        <row r="6045">
          <cell r="B6045" t="str">
            <v>大和ハウスリフォーム</v>
          </cell>
        </row>
        <row r="6046">
          <cell r="B6046" t="str">
            <v>ロイヤルホームセンター</v>
          </cell>
        </row>
        <row r="6047">
          <cell r="B6047" t="str">
            <v>日立三菱水力</v>
          </cell>
        </row>
        <row r="6048">
          <cell r="B6048" t="str">
            <v>みずほ東芝リース</v>
          </cell>
        </row>
        <row r="6049">
          <cell r="B6049" t="str">
            <v>ブリヂストンケミテック</v>
          </cell>
        </row>
        <row r="6050">
          <cell r="B6050" t="str">
            <v>大和リビング</v>
          </cell>
        </row>
        <row r="6051">
          <cell r="B6051" t="str">
            <v>メットライフ生命保険</v>
          </cell>
        </row>
        <row r="6052">
          <cell r="B6052" t="str">
            <v>チムニー</v>
          </cell>
        </row>
        <row r="6053">
          <cell r="B6053" t="str">
            <v>神奈川トヨタ自動車</v>
          </cell>
        </row>
        <row r="6054">
          <cell r="B6054" t="str">
            <v>ＫＨネオケム</v>
          </cell>
        </row>
        <row r="6055">
          <cell r="B6055" t="str">
            <v>京セラＳＬＣテクノロジー</v>
          </cell>
        </row>
        <row r="6056">
          <cell r="B6056" t="str">
            <v>総合車両製作所</v>
          </cell>
        </row>
        <row r="6057">
          <cell r="B6057" t="str">
            <v>三井物産ケミカル</v>
          </cell>
        </row>
        <row r="6058">
          <cell r="B6058" t="str">
            <v>出光クレジット</v>
          </cell>
        </row>
        <row r="6059">
          <cell r="B6059" t="str">
            <v>ＮＴＴタウンページ</v>
          </cell>
        </row>
        <row r="6060">
          <cell r="B6060" t="str">
            <v>ジャパンワクチン</v>
          </cell>
        </row>
        <row r="6061">
          <cell r="B6061" t="str">
            <v>セキスイハイム中部</v>
          </cell>
        </row>
        <row r="6062">
          <cell r="B6062" t="str">
            <v>角田無線電機</v>
          </cell>
        </row>
        <row r="6063">
          <cell r="B6063" t="str">
            <v>エヌ・ティ・ティ　ネオメイト</v>
          </cell>
        </row>
        <row r="6064">
          <cell r="B6064" t="str">
            <v>クリヤマ</v>
          </cell>
        </row>
        <row r="6065">
          <cell r="B6065" t="str">
            <v>王子製紙</v>
          </cell>
        </row>
        <row r="6066">
          <cell r="B6066" t="str">
            <v>ワイドフレンズ</v>
          </cell>
        </row>
        <row r="6067">
          <cell r="B6067" t="str">
            <v>近畿日本ツーリストコーポレートビジネス</v>
          </cell>
        </row>
        <row r="6068">
          <cell r="B6068" t="str">
            <v>大阪取引所</v>
          </cell>
        </row>
        <row r="6069">
          <cell r="B6069" t="str">
            <v>ポッカサッポロフード＆ビバレッジ</v>
          </cell>
        </row>
        <row r="6070">
          <cell r="B6070" t="str">
            <v>日興グローバルラップ</v>
          </cell>
        </row>
        <row r="6071">
          <cell r="B6071" t="str">
            <v>ＪＴＢグローバルマーケティング＆トラベル</v>
          </cell>
        </row>
        <row r="6072">
          <cell r="B6072" t="str">
            <v>ＪＴＢビジネスイノベーターズ</v>
          </cell>
        </row>
        <row r="6073">
          <cell r="B6073" t="str">
            <v>ＪＴＢマネジメントサービス</v>
          </cell>
        </row>
        <row r="6074">
          <cell r="B6074" t="str">
            <v>ユニー</v>
          </cell>
        </row>
        <row r="6075">
          <cell r="B6075" t="str">
            <v>東洋製缶</v>
          </cell>
        </row>
        <row r="6076">
          <cell r="B6076" t="str">
            <v>コマツ産機</v>
          </cell>
        </row>
        <row r="6077">
          <cell r="B6077" t="str">
            <v>横河ソリューションサービス</v>
          </cell>
        </row>
        <row r="6078">
          <cell r="B6078" t="str">
            <v>王子イメージングメディア</v>
          </cell>
        </row>
        <row r="6079">
          <cell r="B6079" t="str">
            <v>東洋インキ</v>
          </cell>
        </row>
        <row r="6080">
          <cell r="B6080" t="str">
            <v>トーヨーケム</v>
          </cell>
        </row>
        <row r="6081">
          <cell r="B6081" t="str">
            <v>トーヨーカラー</v>
          </cell>
        </row>
        <row r="6082">
          <cell r="B6082" t="str">
            <v>イオンクレジットサービス</v>
          </cell>
        </row>
        <row r="6083">
          <cell r="B6083" t="str">
            <v>全日本空輸</v>
          </cell>
        </row>
        <row r="6084">
          <cell r="B6084" t="str">
            <v>長谷工アネシス</v>
          </cell>
        </row>
        <row r="6085">
          <cell r="B6085" t="str">
            <v>ヤンマーホールディングス</v>
          </cell>
        </row>
        <row r="6086">
          <cell r="B6086" t="str">
            <v>サントリービバレッジサービス</v>
          </cell>
        </row>
        <row r="6087">
          <cell r="B6087" t="str">
            <v>ダイナムジャパンホールディングス</v>
          </cell>
        </row>
        <row r="6088">
          <cell r="B6088" t="str">
            <v>ＳＢＩ　ＦｉｎＴｅｃｈ　Ｓｏｌｕｔｉｏｎｓ</v>
          </cell>
        </row>
        <row r="6089">
          <cell r="B6089" t="str">
            <v>王子ネピア</v>
          </cell>
        </row>
        <row r="6090">
          <cell r="B6090" t="str">
            <v>ＡＩＧ損害保険</v>
          </cell>
        </row>
        <row r="6091">
          <cell r="B6091" t="str">
            <v>ベネッセスタイルケア</v>
          </cell>
        </row>
        <row r="6092">
          <cell r="B6092" t="str">
            <v>三菱電機トレーディング</v>
          </cell>
        </row>
        <row r="6093">
          <cell r="B6093" t="str">
            <v>東急モールズデベロップメント</v>
          </cell>
        </row>
        <row r="6094">
          <cell r="B6094" t="str">
            <v>住友重機械精機販売</v>
          </cell>
        </row>
        <row r="6095">
          <cell r="B6095" t="str">
            <v>ＮＴＴコムエンジニアリング</v>
          </cell>
        </row>
        <row r="6096">
          <cell r="B6096" t="str">
            <v>三菱電機住環境システムズ</v>
          </cell>
        </row>
        <row r="6097">
          <cell r="B6097" t="str">
            <v>メタウォーター</v>
          </cell>
        </row>
        <row r="6098">
          <cell r="B6098" t="str">
            <v>双日プラネット</v>
          </cell>
        </row>
        <row r="6099">
          <cell r="B6099" t="str">
            <v>Ｄｏｌｅ　Ｉｎｔｅｒｎａｔｉｏｎａｌ　Ｈｏｌｄｉｎｇｓ</v>
          </cell>
        </row>
        <row r="6100">
          <cell r="B6100" t="str">
            <v>長谷工リフォーム</v>
          </cell>
        </row>
        <row r="6101">
          <cell r="B6101" t="str">
            <v>国際興業</v>
          </cell>
        </row>
        <row r="6102">
          <cell r="B6102" t="str">
            <v>リコーインダストリー</v>
          </cell>
        </row>
        <row r="6103">
          <cell r="B6103" t="str">
            <v>セキスイハイム九州</v>
          </cell>
        </row>
        <row r="6104">
          <cell r="B6104" t="str">
            <v>ハウス食品</v>
          </cell>
        </row>
        <row r="6105">
          <cell r="B6105" t="str">
            <v>サザビーリーグ</v>
          </cell>
        </row>
        <row r="6106">
          <cell r="B6106" t="str">
            <v>三菱日立パワーシステムズ</v>
          </cell>
        </row>
        <row r="6107">
          <cell r="B6107" t="str">
            <v>天野実業</v>
          </cell>
        </row>
        <row r="6108">
          <cell r="B6108" t="str">
            <v>オークネット</v>
          </cell>
        </row>
        <row r="6109">
          <cell r="B6109" t="str">
            <v>シーエーシー</v>
          </cell>
        </row>
        <row r="6110">
          <cell r="B6110" t="str">
            <v>ミツカンホールディングス</v>
          </cell>
        </row>
        <row r="6111">
          <cell r="B6111" t="str">
            <v>テレビ朝日</v>
          </cell>
        </row>
        <row r="6112">
          <cell r="B6112" t="str">
            <v>テーブルマーク</v>
          </cell>
        </row>
        <row r="6113">
          <cell r="B6113" t="str">
            <v>旭ファイバーグラス</v>
          </cell>
        </row>
        <row r="6114">
          <cell r="B6114" t="str">
            <v>ソーラーフロンティア</v>
          </cell>
        </row>
        <row r="6115">
          <cell r="B6115" t="str">
            <v>ＳＣＲＥＥＮセミコンダクターソリューションズ</v>
          </cell>
        </row>
        <row r="6116">
          <cell r="B6116" t="str">
            <v>日立産業制御ソリューションズ</v>
          </cell>
        </row>
        <row r="6117">
          <cell r="B6117" t="str">
            <v>デクセリアルズ</v>
          </cell>
        </row>
        <row r="6118">
          <cell r="B6118" t="str">
            <v>日本橋梁</v>
          </cell>
        </row>
        <row r="6119">
          <cell r="B6119" t="str">
            <v>武蔵野ホールディングス</v>
          </cell>
        </row>
        <row r="6120">
          <cell r="B6120" t="str">
            <v>三井倉庫</v>
          </cell>
        </row>
        <row r="6121">
          <cell r="B6121" t="str">
            <v>ＳＣＲＥＥＮファインテックソリューションズ</v>
          </cell>
        </row>
        <row r="6122">
          <cell r="B6122" t="str">
            <v>ＳＣＲＥＥＮグラフィックソリューションズ</v>
          </cell>
        </row>
        <row r="6123">
          <cell r="B6123" t="str">
            <v>ＮＥＣマネジメントパートナー</v>
          </cell>
        </row>
        <row r="6124">
          <cell r="B6124" t="str">
            <v>パンパシフィック・カッパー</v>
          </cell>
        </row>
        <row r="6125">
          <cell r="B6125" t="str">
            <v>リコーインダストリアルソリューションズ</v>
          </cell>
        </row>
        <row r="6126">
          <cell r="B6126" t="str">
            <v>エムアイカード</v>
          </cell>
        </row>
        <row r="6127">
          <cell r="B6127" t="str">
            <v>生命科学インスティテュート</v>
          </cell>
        </row>
        <row r="6128">
          <cell r="B6128" t="str">
            <v>大京穴吹建設</v>
          </cell>
        </row>
        <row r="6129">
          <cell r="B6129" t="str">
            <v>ジェイアール西日本伊勢丹</v>
          </cell>
        </row>
        <row r="6130">
          <cell r="B6130" t="str">
            <v>ソシオネクスト</v>
          </cell>
        </row>
        <row r="6131">
          <cell r="B6131" t="str">
            <v>近畿日本鉄道</v>
          </cell>
        </row>
        <row r="6132">
          <cell r="B6132" t="str">
            <v>サンデン・リテールシステム</v>
          </cell>
        </row>
        <row r="6133">
          <cell r="B6133" t="str">
            <v>サンデン・オートモーティブコンポーネント</v>
          </cell>
        </row>
        <row r="6134">
          <cell r="B6134" t="str">
            <v>東急住宅リース</v>
          </cell>
        </row>
        <row r="6135">
          <cell r="B6135" t="str">
            <v>小久保製氷冷蔵</v>
          </cell>
        </row>
        <row r="6136">
          <cell r="B6136" t="str">
            <v>雪印ビーンスターク</v>
          </cell>
        </row>
        <row r="6137">
          <cell r="B6137" t="str">
            <v>マニュライフ・インベストメンツ・ジャパン</v>
          </cell>
        </row>
        <row r="6138">
          <cell r="B6138" t="str">
            <v>セガグループ</v>
          </cell>
        </row>
        <row r="6139">
          <cell r="B6139" t="str">
            <v>デアゴスティーニ・ジャパン</v>
          </cell>
        </row>
        <row r="6140">
          <cell r="B6140" t="str">
            <v>ミダック</v>
          </cell>
        </row>
        <row r="6141">
          <cell r="B6141" t="str">
            <v>マーメイドベーカリーパートナーズ</v>
          </cell>
        </row>
        <row r="6142">
          <cell r="B6142" t="str">
            <v>アンデルセンサービス</v>
          </cell>
        </row>
        <row r="6143">
          <cell r="B6143" t="str">
            <v>タカキフードサービスパートナーズ</v>
          </cell>
        </row>
        <row r="6144">
          <cell r="B6144" t="str">
            <v>パロマ</v>
          </cell>
        </row>
        <row r="6145">
          <cell r="B6145" t="str">
            <v>日本ＨＰ</v>
          </cell>
        </row>
        <row r="6146">
          <cell r="B6146" t="str">
            <v>日本證券新聞社</v>
          </cell>
        </row>
        <row r="6147">
          <cell r="B6147" t="str">
            <v>ＰＨＣホールディングス</v>
          </cell>
        </row>
        <row r="6148">
          <cell r="B6148" t="str">
            <v>レノボ・ジャパン</v>
          </cell>
        </row>
        <row r="6149">
          <cell r="B6149" t="str">
            <v>三菱電機ライフネットワーク</v>
          </cell>
        </row>
        <row r="6150">
          <cell r="B6150" t="str">
            <v>ソニーホームエンタテインメント＆サウンドプロダクツ</v>
          </cell>
        </row>
        <row r="6151">
          <cell r="B6151" t="str">
            <v>近鉄・都ホテルズ</v>
          </cell>
        </row>
        <row r="6152">
          <cell r="B6152" t="str">
            <v>近鉄リテーリング</v>
          </cell>
        </row>
        <row r="6153">
          <cell r="B6153" t="str">
            <v>日産プリンス西東京販売</v>
          </cell>
        </row>
        <row r="6154">
          <cell r="B6154" t="str">
            <v>スヴェンソン</v>
          </cell>
        </row>
        <row r="6155">
          <cell r="B6155" t="str">
            <v>アマダエンジニアリング</v>
          </cell>
        </row>
        <row r="6156">
          <cell r="B6156" t="str">
            <v>ゼビオ</v>
          </cell>
        </row>
        <row r="6157">
          <cell r="B6157" t="str">
            <v>マックス</v>
          </cell>
        </row>
        <row r="6158">
          <cell r="B6158" t="str">
            <v>アサヒグループ食品</v>
          </cell>
        </row>
        <row r="6159">
          <cell r="B6159" t="str">
            <v>西洋フード・コンパスグループホールディングス</v>
          </cell>
        </row>
        <row r="6160">
          <cell r="B6160" t="str">
            <v>永谷園</v>
          </cell>
        </row>
        <row r="6161">
          <cell r="B6161" t="str">
            <v>エドウイン</v>
          </cell>
        </row>
        <row r="6162">
          <cell r="B6162" t="str">
            <v>花王グループカスタマーマーケティング</v>
          </cell>
        </row>
        <row r="6163">
          <cell r="B6163" t="str">
            <v>サントリービバレッジソリューション</v>
          </cell>
        </row>
        <row r="6164">
          <cell r="B6164" t="str">
            <v>イチネンＴＡＳＣＯ</v>
          </cell>
        </row>
        <row r="6165">
          <cell r="B6165" t="str">
            <v>ＩＩＪイノベーションインスティテュート</v>
          </cell>
        </row>
        <row r="6166">
          <cell r="B6166" t="str">
            <v>フォトロン</v>
          </cell>
        </row>
        <row r="6167">
          <cell r="B6167" t="str">
            <v>コーエーテクモウェーブ</v>
          </cell>
        </row>
        <row r="6168">
          <cell r="B6168" t="str">
            <v>静岡ガス・エンジニアリング</v>
          </cell>
        </row>
        <row r="6169">
          <cell r="B6169" t="str">
            <v>中遠ガス</v>
          </cell>
        </row>
        <row r="6170">
          <cell r="B6170" t="str">
            <v>袋井ガス</v>
          </cell>
        </row>
        <row r="6171">
          <cell r="B6171" t="str">
            <v>清水エル・エヌ・ジー</v>
          </cell>
        </row>
        <row r="6172">
          <cell r="B6172" t="str">
            <v>ＤＴＳ　ＷＥＳＴ</v>
          </cell>
        </row>
        <row r="6173">
          <cell r="B6173" t="str">
            <v>ＢＢＳアウトソーシング</v>
          </cell>
        </row>
        <row r="6174">
          <cell r="B6174" t="str">
            <v>ファイナンシャルブレインシステムズ</v>
          </cell>
        </row>
        <row r="6175">
          <cell r="B6175" t="str">
            <v>グローバルセキュリティエキスパート</v>
          </cell>
        </row>
        <row r="6176">
          <cell r="B6176" t="str">
            <v>ＰＬＭジャパン</v>
          </cell>
        </row>
        <row r="6177">
          <cell r="B6177" t="str">
            <v>ＥＰコンサルティングサービス</v>
          </cell>
        </row>
        <row r="6178">
          <cell r="B6178" t="str">
            <v>アイ・エス・エス</v>
          </cell>
        </row>
        <row r="6179">
          <cell r="B6179" t="str">
            <v>テクノウェアシンク</v>
          </cell>
        </row>
        <row r="6180">
          <cell r="B6180" t="str">
            <v>イオン保険サービス</v>
          </cell>
        </row>
        <row r="6181">
          <cell r="B6181" t="str">
            <v>オムロン　ソーシアルソリューションズ</v>
          </cell>
        </row>
        <row r="6182">
          <cell r="B6182" t="str">
            <v>ＫＤＤＩまとめてオフィス</v>
          </cell>
        </row>
        <row r="6183">
          <cell r="B6183" t="str">
            <v>ＫＤＤＩまとめてオフィス関西</v>
          </cell>
        </row>
        <row r="6184">
          <cell r="B6184" t="str">
            <v>ＫＤＤＩまとめてオフィス中部</v>
          </cell>
        </row>
        <row r="6185">
          <cell r="B6185" t="str">
            <v>ＫＤＤＩまとめてオフィス東日本</v>
          </cell>
        </row>
        <row r="6186">
          <cell r="B6186" t="str">
            <v>ＫＤＤＩまとめてオフィス西日本</v>
          </cell>
        </row>
        <row r="6187">
          <cell r="B6187" t="str">
            <v>日鉄高炉セメント</v>
          </cell>
        </row>
        <row r="6188">
          <cell r="B6188" t="str">
            <v>ＴＢＷＡ　ＨＡＫＵＨＯＤＯ</v>
          </cell>
        </row>
        <row r="6189">
          <cell r="B6189" t="str">
            <v>ファーストブラザーズ投資顧問</v>
          </cell>
        </row>
        <row r="6190">
          <cell r="B6190" t="str">
            <v>ソニー・ピクチャーズ　エンタテインメント</v>
          </cell>
        </row>
        <row r="6191">
          <cell r="B6191" t="str">
            <v>エクシード</v>
          </cell>
        </row>
        <row r="6192">
          <cell r="B6192" t="str">
            <v>少額短期保険ハウスガード</v>
          </cell>
        </row>
        <row r="6193">
          <cell r="B6193" t="str">
            <v>ウィズワークス</v>
          </cell>
        </row>
        <row r="6194">
          <cell r="B6194" t="str">
            <v>産業革新投資機構</v>
          </cell>
        </row>
        <row r="6195">
          <cell r="B6195" t="str">
            <v>ニシハツ</v>
          </cell>
        </row>
        <row r="6196">
          <cell r="B6196" t="str">
            <v>トーテツ興運</v>
          </cell>
        </row>
        <row r="6197">
          <cell r="B6197" t="str">
            <v>トーテツメンテナンス</v>
          </cell>
        </row>
        <row r="6198">
          <cell r="B6198" t="str">
            <v>トーテツ資源</v>
          </cell>
        </row>
        <row r="6199">
          <cell r="B6199" t="str">
            <v>アテニア</v>
          </cell>
        </row>
        <row r="6200">
          <cell r="B6200" t="str">
            <v>ＨＴＫエンジニアリング</v>
          </cell>
        </row>
        <row r="6201">
          <cell r="B6201" t="str">
            <v>日本土地建物販売</v>
          </cell>
        </row>
        <row r="6202">
          <cell r="B6202" t="str">
            <v>工藤建設</v>
          </cell>
        </row>
        <row r="6203">
          <cell r="B6203" t="str">
            <v>ＪＦＥ商事資機材販売</v>
          </cell>
        </row>
        <row r="6204">
          <cell r="B6204" t="str">
            <v>ＪＦＥ商事テールワン</v>
          </cell>
        </row>
        <row r="6205">
          <cell r="B6205" t="str">
            <v>ＪＦＥ商事ビジネスサポート</v>
          </cell>
        </row>
        <row r="6206">
          <cell r="B6206" t="str">
            <v>門脇鋼材</v>
          </cell>
        </row>
        <row r="6207">
          <cell r="B6207" t="str">
            <v>内外スチール</v>
          </cell>
        </row>
        <row r="6208">
          <cell r="B6208" t="str">
            <v>長野製罐</v>
          </cell>
        </row>
        <row r="6209">
          <cell r="B6209" t="str">
            <v>新潟スチール</v>
          </cell>
        </row>
        <row r="6210">
          <cell r="B6210" t="str">
            <v>ソニーコンスーマーセールス</v>
          </cell>
        </row>
        <row r="6211">
          <cell r="B6211" t="str">
            <v>エスケアメイト</v>
          </cell>
        </row>
        <row r="6212">
          <cell r="B6212" t="str">
            <v>メディシス</v>
          </cell>
        </row>
        <row r="6213">
          <cell r="B6213" t="str">
            <v>Ｏｌｙｍｐｉｃ</v>
          </cell>
        </row>
        <row r="6214">
          <cell r="B6214" t="str">
            <v>セブン＆アイ・ネットメディア</v>
          </cell>
        </row>
        <row r="6215">
          <cell r="B6215" t="str">
            <v>ＵＱコミュニケーションズ</v>
          </cell>
        </row>
        <row r="6216">
          <cell r="B6216" t="str">
            <v>マツモトキヨシ東日本販売</v>
          </cell>
        </row>
        <row r="6217">
          <cell r="B6217" t="str">
            <v>マツモトキヨシ甲信越販売</v>
          </cell>
        </row>
        <row r="6218">
          <cell r="B6218" t="str">
            <v>マツモトキヨシ中四国販売</v>
          </cell>
        </row>
        <row r="6219">
          <cell r="B6219" t="str">
            <v>マツモトキヨシファーマシーズ</v>
          </cell>
        </row>
        <row r="6220">
          <cell r="B6220" t="str">
            <v>ハピネライフ一光</v>
          </cell>
        </row>
        <row r="6221">
          <cell r="B6221" t="str">
            <v>ハピネライフケア</v>
          </cell>
        </row>
        <row r="6222">
          <cell r="B6222" t="str">
            <v>ハピネライフケア鳥取</v>
          </cell>
        </row>
        <row r="6223">
          <cell r="B6223" t="str">
            <v>東洋板金製造</v>
          </cell>
        </row>
        <row r="6224">
          <cell r="B6224" t="str">
            <v>サン総合メンテナンス</v>
          </cell>
        </row>
        <row r="6225">
          <cell r="B6225" t="str">
            <v>シェフズテーブル</v>
          </cell>
        </row>
        <row r="6226">
          <cell r="B6226" t="str">
            <v>ＳＢＳフレック</v>
          </cell>
        </row>
        <row r="6227">
          <cell r="B6227" t="str">
            <v>モリタエコノス</v>
          </cell>
        </row>
        <row r="6228">
          <cell r="B6228" t="str">
            <v>トレードビジョン</v>
          </cell>
        </row>
        <row r="6229">
          <cell r="B6229" t="str">
            <v>サントリーグローバルイノベーションセンター</v>
          </cell>
        </row>
        <row r="6230">
          <cell r="B6230" t="str">
            <v>サントリーコーポレートビジネス</v>
          </cell>
        </row>
        <row r="6231">
          <cell r="B6231" t="str">
            <v>エナジーライン</v>
          </cell>
        </row>
        <row r="6232">
          <cell r="B6232" t="str">
            <v>モリタ環境テック</v>
          </cell>
        </row>
        <row r="6233">
          <cell r="B6233" t="str">
            <v>コスト・イズ</v>
          </cell>
        </row>
        <row r="6234">
          <cell r="B6234" t="str">
            <v>横浜マリノス</v>
          </cell>
        </row>
        <row r="6235">
          <cell r="B6235" t="str">
            <v>川崎フロンターレ</v>
          </cell>
        </row>
        <row r="6236">
          <cell r="B6236" t="str">
            <v>エヌ・ティ・ティ・ビジネスアソシエ</v>
          </cell>
        </row>
        <row r="6237">
          <cell r="B6237" t="str">
            <v>大和証券ビジネスセンター</v>
          </cell>
        </row>
        <row r="6238">
          <cell r="B6238" t="str">
            <v>大和インベストメント・マネジメント</v>
          </cell>
        </row>
        <row r="6239">
          <cell r="B6239" t="str">
            <v>大和企業投資</v>
          </cell>
        </row>
        <row r="6240">
          <cell r="B6240" t="str">
            <v>大和ファンド・コンサルティング</v>
          </cell>
        </row>
        <row r="6241">
          <cell r="B6241" t="str">
            <v>大和リアル・エステート・アセット・マネジメント</v>
          </cell>
        </row>
        <row r="6242">
          <cell r="B6242" t="str">
            <v>大和インベスター・リレーションズ</v>
          </cell>
        </row>
        <row r="6243">
          <cell r="B6243" t="str">
            <v>ＫＨＣ</v>
          </cell>
        </row>
        <row r="6244">
          <cell r="B6244" t="str">
            <v>ＪＡＧ国際エナジー</v>
          </cell>
        </row>
        <row r="6245">
          <cell r="B6245" t="str">
            <v>秋田石油備蓄</v>
          </cell>
        </row>
        <row r="6246">
          <cell r="B6246" t="str">
            <v>東京スタイル</v>
          </cell>
        </row>
        <row r="6247">
          <cell r="B6247" t="str">
            <v>ローズバッド</v>
          </cell>
        </row>
        <row r="6248">
          <cell r="B6248" t="str">
            <v>ＵＮＩＴ　＆　ＧＵＥＳＴ</v>
          </cell>
        </row>
        <row r="6249">
          <cell r="B6249" t="str">
            <v>ダイワボウレーヨン</v>
          </cell>
        </row>
        <row r="6250">
          <cell r="B6250" t="str">
            <v>大和紡観光</v>
          </cell>
        </row>
        <row r="6251">
          <cell r="B6251" t="str">
            <v>ダイワボウライフサポート</v>
          </cell>
        </row>
        <row r="6252">
          <cell r="B6252" t="str">
            <v>矢作ビル＆ライフ</v>
          </cell>
        </row>
        <row r="6253">
          <cell r="B6253" t="str">
            <v>テクノサポート</v>
          </cell>
        </row>
        <row r="6254">
          <cell r="B6254" t="str">
            <v>オエノンプロダクトサポート</v>
          </cell>
        </row>
        <row r="6255">
          <cell r="B6255" t="str">
            <v>越の華酒造</v>
          </cell>
        </row>
        <row r="6256">
          <cell r="B6256" t="str">
            <v>ゴーテック</v>
          </cell>
        </row>
        <row r="6257">
          <cell r="B6257" t="str">
            <v>ワコー</v>
          </cell>
        </row>
        <row r="6258">
          <cell r="B6258" t="str">
            <v>トーア紡マテリアル</v>
          </cell>
        </row>
        <row r="6259">
          <cell r="B6259" t="str">
            <v>ソニー・ミュージックソリューションズ</v>
          </cell>
        </row>
        <row r="6260">
          <cell r="B6260" t="str">
            <v>ジャレード</v>
          </cell>
        </row>
        <row r="6261">
          <cell r="B6261" t="str">
            <v>大丸コム開発</v>
          </cell>
        </row>
        <row r="6262">
          <cell r="B6262" t="str">
            <v>高島屋保険</v>
          </cell>
        </row>
        <row r="6263">
          <cell r="B6263" t="str">
            <v>日本ＡＴＭヒューマン・ソリューション</v>
          </cell>
        </row>
        <row r="6264">
          <cell r="B6264" t="str">
            <v>ファインケア</v>
          </cell>
        </row>
        <row r="6265">
          <cell r="B6265" t="str">
            <v>ココカラファインＯＥＣ</v>
          </cell>
        </row>
        <row r="6266">
          <cell r="B6266" t="str">
            <v>ココカラファイン　アソシエ</v>
          </cell>
        </row>
        <row r="6267">
          <cell r="B6267" t="str">
            <v>岩崎宏健堂</v>
          </cell>
        </row>
        <row r="6268">
          <cell r="B6268" t="str">
            <v>ベルシステム２４</v>
          </cell>
        </row>
        <row r="6269">
          <cell r="B6269" t="str">
            <v>日短マネーマーケッツ</v>
          </cell>
        </row>
        <row r="6270">
          <cell r="B6270" t="str">
            <v>コスモエネルギー開発</v>
          </cell>
        </row>
        <row r="6271">
          <cell r="B6271" t="str">
            <v>コスモ石油マーケティング</v>
          </cell>
        </row>
        <row r="6272">
          <cell r="B6272" t="str">
            <v>三菱マテリアル電子化成</v>
          </cell>
        </row>
        <row r="6273">
          <cell r="B6273" t="str">
            <v>日立フーズ＆ロジスティクスシステムズ</v>
          </cell>
        </row>
        <row r="6274">
          <cell r="B6274" t="str">
            <v>東ソー・ニッケミ</v>
          </cell>
        </row>
        <row r="6275">
          <cell r="B6275" t="str">
            <v>サン・トックス</v>
          </cell>
        </row>
        <row r="6276">
          <cell r="B6276" t="str">
            <v>富士ゼロックス愛知</v>
          </cell>
        </row>
        <row r="6277">
          <cell r="B6277" t="str">
            <v>国際企業</v>
          </cell>
        </row>
        <row r="6278">
          <cell r="B6278" t="str">
            <v>三菱電機照明</v>
          </cell>
        </row>
        <row r="6279">
          <cell r="B6279" t="str">
            <v>メタウォーターサービス</v>
          </cell>
        </row>
        <row r="6280">
          <cell r="B6280" t="str">
            <v>富士通研究所</v>
          </cell>
        </row>
        <row r="6281">
          <cell r="B6281" t="str">
            <v>ジェイ・バス</v>
          </cell>
        </row>
        <row r="6282">
          <cell r="B6282" t="str">
            <v>オリンパスシステムズ</v>
          </cell>
        </row>
        <row r="6283">
          <cell r="B6283" t="str">
            <v>ＴＤモバイル</v>
          </cell>
        </row>
        <row r="6284">
          <cell r="B6284" t="str">
            <v>三菱オートリース・ホールディング</v>
          </cell>
        </row>
        <row r="6285">
          <cell r="B6285" t="str">
            <v>三菱商事アセットマネジメント</v>
          </cell>
        </row>
        <row r="6286">
          <cell r="B6286" t="str">
            <v>イオンタウン</v>
          </cell>
        </row>
        <row r="6287">
          <cell r="B6287" t="str">
            <v>エー・シー・エス債権管理回収</v>
          </cell>
        </row>
        <row r="6288">
          <cell r="B6288" t="str">
            <v>マックスバリュ関東</v>
          </cell>
        </row>
        <row r="6289">
          <cell r="B6289" t="str">
            <v>イー・ステート・オンライン</v>
          </cell>
        </row>
        <row r="6290">
          <cell r="B6290" t="str">
            <v>ヤマトパッキングサービス</v>
          </cell>
        </row>
        <row r="6291">
          <cell r="B6291" t="str">
            <v>バニラ・エア</v>
          </cell>
        </row>
        <row r="6292">
          <cell r="B6292" t="str">
            <v>リサイクル燃料貯蔵</v>
          </cell>
        </row>
        <row r="6293">
          <cell r="B6293" t="str">
            <v>相馬共同火力発電</v>
          </cell>
        </row>
        <row r="6294">
          <cell r="B6294" t="str">
            <v>東京都市サービス</v>
          </cell>
        </row>
        <row r="6295">
          <cell r="B6295" t="str">
            <v>日立システムズパワーサービス</v>
          </cell>
        </row>
        <row r="6296">
          <cell r="B6296" t="str">
            <v>関電パワーテック</v>
          </cell>
        </row>
        <row r="6297">
          <cell r="B6297" t="str">
            <v>沖縄通信ネットワーク</v>
          </cell>
        </row>
        <row r="6298">
          <cell r="B6298" t="str">
            <v>ビューカード</v>
          </cell>
        </row>
        <row r="6299">
          <cell r="B6299" t="str">
            <v>日本コンサルタンツ</v>
          </cell>
        </row>
        <row r="6300">
          <cell r="B6300" t="str">
            <v>ＮＴＴデータＳＭＳ</v>
          </cell>
        </row>
        <row r="6301">
          <cell r="B6301" t="str">
            <v>エヌ・ティ・ティ・アド</v>
          </cell>
        </row>
        <row r="6302">
          <cell r="B6302" t="str">
            <v>エヌ・ティ・ティ・インフラネット</v>
          </cell>
        </row>
        <row r="6303">
          <cell r="B6303" t="str">
            <v>コムシスシェアードサービス</v>
          </cell>
        </row>
        <row r="6304">
          <cell r="B6304" t="str">
            <v>サンコムテクノロジ</v>
          </cell>
        </row>
        <row r="6305">
          <cell r="B6305" t="str">
            <v>地球快適化インスティテュート</v>
          </cell>
        </row>
        <row r="6306">
          <cell r="B6306" t="str">
            <v>大阪国際石油精製</v>
          </cell>
        </row>
        <row r="6307">
          <cell r="B6307" t="str">
            <v>損保ジャパンＤＣ証券</v>
          </cell>
        </row>
        <row r="6308">
          <cell r="B6308" t="str">
            <v>三菱アセット・ブレインズ</v>
          </cell>
        </row>
        <row r="6309">
          <cell r="B6309" t="str">
            <v>三井住友トラスト・ローン＆ファイナンス</v>
          </cell>
        </row>
        <row r="6310">
          <cell r="B6310" t="str">
            <v>野村バブコックアンドブラウン</v>
          </cell>
        </row>
        <row r="6311">
          <cell r="B6311" t="str">
            <v>野村ヘルスケア・サポート＆アドバイザリー</v>
          </cell>
        </row>
        <row r="6312">
          <cell r="B6312" t="str">
            <v>マツダクレジット</v>
          </cell>
        </row>
        <row r="6313">
          <cell r="B6313" t="str">
            <v>富士通テレコムネットワークス</v>
          </cell>
        </row>
        <row r="6314">
          <cell r="B6314" t="str">
            <v>トクラス</v>
          </cell>
        </row>
        <row r="6315">
          <cell r="B6315" t="str">
            <v>ヤマトオートワークス</v>
          </cell>
        </row>
        <row r="6316">
          <cell r="B6316" t="str">
            <v>ヤマトホームコンビニエンス</v>
          </cell>
        </row>
        <row r="6317">
          <cell r="B6317" t="str">
            <v>ヤマトロジスティクス</v>
          </cell>
        </row>
        <row r="6318">
          <cell r="B6318" t="str">
            <v>京阪電気鉄道</v>
          </cell>
        </row>
        <row r="6319">
          <cell r="B6319" t="str">
            <v>丸久</v>
          </cell>
        </row>
        <row r="6320">
          <cell r="B6320" t="str">
            <v>しんきんアセットマネジメント投信</v>
          </cell>
        </row>
        <row r="6321">
          <cell r="B6321" t="str">
            <v>ニューズ・ツー・ユーホールディングス</v>
          </cell>
        </row>
        <row r="6322">
          <cell r="B6322" t="str">
            <v>パンセ</v>
          </cell>
        </row>
        <row r="6323">
          <cell r="B6323" t="str">
            <v>グルーポン・ジャパン</v>
          </cell>
        </row>
        <row r="6324">
          <cell r="B6324" t="str">
            <v>関東化学ホールディングス</v>
          </cell>
        </row>
        <row r="6325">
          <cell r="B6325" t="str">
            <v>アイペット損害保険</v>
          </cell>
        </row>
        <row r="6326">
          <cell r="B6326" t="str">
            <v>プレイブ</v>
          </cell>
        </row>
        <row r="6327">
          <cell r="B6327" t="str">
            <v>田辺三菱製薬工場</v>
          </cell>
        </row>
        <row r="6328">
          <cell r="B6328" t="str">
            <v>共同通信ピー・アール・ワイヤー</v>
          </cell>
        </row>
        <row r="6329">
          <cell r="B6329" t="str">
            <v>メリービズ</v>
          </cell>
        </row>
        <row r="6330">
          <cell r="B6330" t="str">
            <v>お金のデザイン</v>
          </cell>
        </row>
        <row r="6331">
          <cell r="B6331" t="str">
            <v>ドローン・ジャパン</v>
          </cell>
        </row>
        <row r="6332">
          <cell r="B6332" t="str">
            <v>日本テレビ放送網</v>
          </cell>
        </row>
        <row r="6333">
          <cell r="B6333" t="str">
            <v>すかいらーくレストランツ</v>
          </cell>
        </row>
        <row r="6334">
          <cell r="B6334" t="str">
            <v>Ｈｏｕｓｅｄａｍ</v>
          </cell>
        </row>
        <row r="6335">
          <cell r="B6335" t="str">
            <v>Ｃｒｅｗｗ</v>
          </cell>
        </row>
        <row r="6336">
          <cell r="B6336" t="str">
            <v>サーチフィールド</v>
          </cell>
        </row>
        <row r="6337">
          <cell r="B6337" t="str">
            <v>シンコー</v>
          </cell>
        </row>
        <row r="6338">
          <cell r="B6338" t="str">
            <v>東武ホテルマネジメント</v>
          </cell>
        </row>
        <row r="6339">
          <cell r="B6339" t="str">
            <v>渕上ファインズ</v>
          </cell>
        </row>
        <row r="6340">
          <cell r="B6340" t="str">
            <v>スリーエイ・システム</v>
          </cell>
        </row>
        <row r="6341">
          <cell r="B6341" t="str">
            <v>リクソー投信</v>
          </cell>
        </row>
        <row r="6342">
          <cell r="B6342" t="str">
            <v>ＪＴＢコミュニケーションデザイン</v>
          </cell>
        </row>
        <row r="6343">
          <cell r="B6343" t="str">
            <v>ＪＴＢビジネストラベルソリューションズ</v>
          </cell>
        </row>
        <row r="6344">
          <cell r="B6344" t="str">
            <v>ＪＴＢメディアリテーリング</v>
          </cell>
        </row>
        <row r="6345">
          <cell r="B6345" t="str">
            <v>ＲＫＢ毎日放送</v>
          </cell>
        </row>
        <row r="6346">
          <cell r="B6346" t="str">
            <v>わらべや日洋</v>
          </cell>
        </row>
        <row r="6347">
          <cell r="B6347" t="str">
            <v>マスターカード・ジャパン</v>
          </cell>
        </row>
        <row r="6348">
          <cell r="B6348" t="str">
            <v>アイモバイル</v>
          </cell>
        </row>
        <row r="6349">
          <cell r="B6349" t="str">
            <v>コンチネンタル・オートモーティブ</v>
          </cell>
        </row>
        <row r="6350">
          <cell r="B6350" t="str">
            <v>コンチネンタル・オートモーティブ・ジャパン</v>
          </cell>
        </row>
        <row r="6351">
          <cell r="B6351" t="str">
            <v>日本ビジネスシステムズ</v>
          </cell>
        </row>
        <row r="6352">
          <cell r="B6352" t="str">
            <v>第一生命保険</v>
          </cell>
        </row>
        <row r="6353">
          <cell r="B6353" t="str">
            <v>マイクロ波化学</v>
          </cell>
        </row>
        <row r="6354">
          <cell r="B6354" t="str">
            <v>イノフィス</v>
          </cell>
        </row>
        <row r="6355">
          <cell r="B6355" t="str">
            <v>リバーホールディングス</v>
          </cell>
        </row>
        <row r="6356">
          <cell r="B6356" t="str">
            <v>ＪＴＯＷＥＲ</v>
          </cell>
        </row>
        <row r="6357">
          <cell r="B6357" t="str">
            <v>リサーチ・アンド・イノベーション</v>
          </cell>
        </row>
        <row r="6358">
          <cell r="B6358" t="str">
            <v>スマイルワークス</v>
          </cell>
        </row>
        <row r="6359">
          <cell r="B6359" t="str">
            <v>エキシマ</v>
          </cell>
        </row>
        <row r="6360">
          <cell r="B6360" t="str">
            <v>ソニーセミコンダクタソリューションズ</v>
          </cell>
        </row>
        <row r="6361">
          <cell r="B6361" t="str">
            <v>ＳＳＩ－ＣＰ</v>
          </cell>
        </row>
        <row r="6362">
          <cell r="B6362" t="str">
            <v>ＤＸＣテクノロジー・ジャパン</v>
          </cell>
        </row>
        <row r="6363">
          <cell r="B6363" t="str">
            <v>デサントジャパン</v>
          </cell>
        </row>
        <row r="6364">
          <cell r="B6364" t="str">
            <v>ソニーＬＳＩデザイン</v>
          </cell>
        </row>
        <row r="6365">
          <cell r="B6365" t="str">
            <v>トライアンフ</v>
          </cell>
        </row>
        <row r="6366">
          <cell r="B6366" t="str">
            <v>リバーベッド・テクノロジー</v>
          </cell>
        </row>
        <row r="6367">
          <cell r="B6367" t="str">
            <v>ジーニー</v>
          </cell>
        </row>
        <row r="6368">
          <cell r="B6368" t="str">
            <v>ゼスト</v>
          </cell>
        </row>
        <row r="6369">
          <cell r="B6369" t="str">
            <v>リエゾン・パートナーズ</v>
          </cell>
        </row>
        <row r="6370">
          <cell r="B6370" t="str">
            <v>サピエント</v>
          </cell>
        </row>
        <row r="6371">
          <cell r="B6371" t="str">
            <v>エッセンス</v>
          </cell>
        </row>
        <row r="6372">
          <cell r="B6372" t="str">
            <v>プロット</v>
          </cell>
        </row>
        <row r="6373">
          <cell r="B6373" t="str">
            <v>アスト</v>
          </cell>
        </row>
        <row r="6374">
          <cell r="B6374" t="str">
            <v>アルプス　システム　インテグレーション</v>
          </cell>
        </row>
        <row r="6375">
          <cell r="B6375" t="str">
            <v>フィールズインターナショナル</v>
          </cell>
        </row>
        <row r="6376">
          <cell r="B6376" t="str">
            <v>ワールドライフスタイルクリエーション</v>
          </cell>
        </row>
        <row r="6377">
          <cell r="B6377" t="str">
            <v>ワールドインベストメントネットワーク</v>
          </cell>
        </row>
        <row r="6378">
          <cell r="B6378" t="str">
            <v>ワールドプロダクションパートナーズ</v>
          </cell>
        </row>
        <row r="6379">
          <cell r="B6379" t="str">
            <v>ワールドストアパートナーズ</v>
          </cell>
        </row>
        <row r="6380">
          <cell r="B6380" t="str">
            <v>エクスプローラーズトーキョー</v>
          </cell>
        </row>
        <row r="6381">
          <cell r="B6381" t="str">
            <v>ワンズテラス</v>
          </cell>
        </row>
        <row r="6382">
          <cell r="B6382" t="str">
            <v>ファッションクロス</v>
          </cell>
        </row>
        <row r="6383">
          <cell r="B6383" t="str">
            <v>ココシュニック</v>
          </cell>
        </row>
        <row r="6384">
          <cell r="B6384" t="str">
            <v>ケーズウェイ</v>
          </cell>
        </row>
        <row r="6385">
          <cell r="B6385" t="str">
            <v>情報セキュリティ</v>
          </cell>
        </row>
        <row r="6386">
          <cell r="B6386" t="str">
            <v>スタイルフォース</v>
          </cell>
        </row>
        <row r="6387">
          <cell r="B6387" t="str">
            <v>アルカスインターナショナル</v>
          </cell>
        </row>
        <row r="6388">
          <cell r="B6388" t="str">
            <v>ワールドフランチャイズシステムズ</v>
          </cell>
        </row>
        <row r="6389">
          <cell r="B6389" t="str">
            <v>ワールドアンバー</v>
          </cell>
        </row>
        <row r="6390">
          <cell r="B6390" t="str">
            <v>インターキューブ</v>
          </cell>
        </row>
        <row r="6391">
          <cell r="B6391" t="str">
            <v>イノベーションリンク</v>
          </cell>
        </row>
        <row r="6392">
          <cell r="B6392" t="str">
            <v>ファッション・コ・ラボ</v>
          </cell>
        </row>
        <row r="6393">
          <cell r="B6393" t="str">
            <v>ワールドスペースソリューションズ</v>
          </cell>
        </row>
        <row r="6394">
          <cell r="B6394" t="str">
            <v>ワールドビジネスサポート</v>
          </cell>
        </row>
        <row r="6395">
          <cell r="B6395" t="str">
            <v>センコー</v>
          </cell>
        </row>
        <row r="6396">
          <cell r="B6396" t="str">
            <v>ＳＭＢＣ債権回収</v>
          </cell>
        </row>
        <row r="6397">
          <cell r="B6397" t="str">
            <v>日立ゆうあんどあい</v>
          </cell>
        </row>
        <row r="6398">
          <cell r="B6398" t="str">
            <v>楽天投信投資顧問</v>
          </cell>
        </row>
        <row r="6399">
          <cell r="B6399" t="str">
            <v>パナソニックシステムソリューションズジャパン</v>
          </cell>
        </row>
        <row r="6400">
          <cell r="B6400" t="str">
            <v>ソニーイメージングプロダクツ＆ソリューションズ</v>
          </cell>
        </row>
        <row r="6401">
          <cell r="B6401" t="str">
            <v>ＳＨＩＢＵＹＡ１０９エンタテイメント</v>
          </cell>
        </row>
        <row r="6402">
          <cell r="B6402" t="str">
            <v>日本貿易保険</v>
          </cell>
        </row>
        <row r="6403">
          <cell r="B6403" t="str">
            <v>ＩＨＩエスキューブ</v>
          </cell>
        </row>
        <row r="6404">
          <cell r="B6404" t="str">
            <v>Ｉｎａｇｏｒａ</v>
          </cell>
        </row>
        <row r="6405">
          <cell r="B6405" t="str">
            <v>アジャイルメディア・ネットワーク</v>
          </cell>
        </row>
        <row r="6406">
          <cell r="B6406" t="str">
            <v>インタラクティブソリューションズ</v>
          </cell>
        </row>
        <row r="6407">
          <cell r="B6407" t="str">
            <v>双日新都市開発</v>
          </cell>
        </row>
        <row r="6408">
          <cell r="B6408" t="str">
            <v>空色</v>
          </cell>
        </row>
        <row r="6409">
          <cell r="B6409" t="str">
            <v>コムシス情報システム</v>
          </cell>
        </row>
        <row r="6410">
          <cell r="B6410" t="str">
            <v>住之江工芸</v>
          </cell>
        </row>
        <row r="6411">
          <cell r="B6411" t="str">
            <v>ＪＰホーム</v>
          </cell>
        </row>
        <row r="6412">
          <cell r="B6412" t="str">
            <v>シー・エス・ケエ</v>
          </cell>
        </row>
        <row r="6413">
          <cell r="B6413" t="str">
            <v>３Ｈ　ＣＴＳ</v>
          </cell>
        </row>
        <row r="6414">
          <cell r="B6414" t="str">
            <v>ＳＢＳゼンツウ</v>
          </cell>
        </row>
        <row r="6415">
          <cell r="B6415" t="str">
            <v>ハートラス</v>
          </cell>
        </row>
        <row r="6416">
          <cell r="B6416" t="str">
            <v>ヒューマンプランニング</v>
          </cell>
        </row>
        <row r="6417">
          <cell r="B6417" t="str">
            <v>エディオンハウスシステム</v>
          </cell>
        </row>
        <row r="6418">
          <cell r="B6418" t="str">
            <v>イー・アール・ジャパン</v>
          </cell>
        </row>
        <row r="6419">
          <cell r="B6419" t="str">
            <v>サンキュー</v>
          </cell>
        </row>
        <row r="6420">
          <cell r="B6420" t="str">
            <v>サーラの水</v>
          </cell>
        </row>
        <row r="6421">
          <cell r="B6421" t="str">
            <v>日本アポック</v>
          </cell>
        </row>
        <row r="6422">
          <cell r="B6422" t="str">
            <v>アルフレッサ　システム</v>
          </cell>
        </row>
        <row r="6423">
          <cell r="B6423" t="str">
            <v>ニチレイバイオサイエンス</v>
          </cell>
        </row>
        <row r="6424">
          <cell r="B6424" t="str">
            <v>北日本調剤</v>
          </cell>
        </row>
        <row r="6425">
          <cell r="B6425" t="str">
            <v>マルベリー</v>
          </cell>
        </row>
        <row r="6426">
          <cell r="B6426" t="str">
            <v>ぱぱす</v>
          </cell>
        </row>
        <row r="6427">
          <cell r="B6427" t="str">
            <v>東海ガス</v>
          </cell>
        </row>
        <row r="6428">
          <cell r="B6428" t="str">
            <v>厚木伊勢原ケーブルネットワーク</v>
          </cell>
        </row>
        <row r="6429">
          <cell r="B6429" t="str">
            <v>ＴＯＫＡＩマネジメントサービス</v>
          </cell>
        </row>
        <row r="6430">
          <cell r="B6430" t="str">
            <v>ＴＯＫＡＩライフプラス</v>
          </cell>
        </row>
        <row r="6431">
          <cell r="B6431" t="str">
            <v>ＮＲＩネットコム</v>
          </cell>
        </row>
        <row r="6432">
          <cell r="B6432" t="str">
            <v>ＮＲＩデータｉテック</v>
          </cell>
        </row>
        <row r="6433">
          <cell r="B6433" t="str">
            <v>ＮＲＩプロセスイノベーション</v>
          </cell>
        </row>
        <row r="6434">
          <cell r="B6434" t="str">
            <v>シオノギヘルスケア</v>
          </cell>
        </row>
        <row r="6435">
          <cell r="B6435" t="str">
            <v>ニプロＥＳファーマ</v>
          </cell>
        </row>
        <row r="6436">
          <cell r="B6436" t="str">
            <v>持田製薬工場</v>
          </cell>
        </row>
        <row r="6437">
          <cell r="B6437" t="str">
            <v>タイムズサービス</v>
          </cell>
        </row>
        <row r="6438">
          <cell r="B6438" t="str">
            <v>ネットワールド</v>
          </cell>
        </row>
        <row r="6439">
          <cell r="B6439" t="str">
            <v>交通情報サービス</v>
          </cell>
        </row>
        <row r="6440">
          <cell r="B6440" t="str">
            <v>ピーオーリアルエステート</v>
          </cell>
        </row>
        <row r="6441">
          <cell r="B6441" t="str">
            <v>ＪＸビジネスサービス</v>
          </cell>
        </row>
        <row r="6442">
          <cell r="B6442" t="str">
            <v>積水ソフランウイズ</v>
          </cell>
        </row>
        <row r="6443">
          <cell r="B6443" t="str">
            <v>東海カラー</v>
          </cell>
        </row>
        <row r="6444">
          <cell r="B6444" t="str">
            <v>日鉄レールウェイテクノス</v>
          </cell>
        </row>
        <row r="6445">
          <cell r="B6445" t="str">
            <v>ＪＦＥアクアサービス機器</v>
          </cell>
        </row>
        <row r="6446">
          <cell r="B6446" t="str">
            <v>ＪＦＥ商事コイルセンター</v>
          </cell>
        </row>
        <row r="6447">
          <cell r="B6447" t="str">
            <v>ＪＦＥ商事サービス</v>
          </cell>
        </row>
        <row r="6448">
          <cell r="B6448" t="str">
            <v>関東スチール</v>
          </cell>
        </row>
        <row r="6449">
          <cell r="B6449" t="str">
            <v>日軽パネルシステム</v>
          </cell>
        </row>
        <row r="6450">
          <cell r="B6450" t="str">
            <v>日軽物流</v>
          </cell>
        </row>
        <row r="6451">
          <cell r="B6451" t="str">
            <v>日軽北海道</v>
          </cell>
        </row>
        <row r="6452">
          <cell r="B6452" t="str">
            <v>横河システム建築</v>
          </cell>
        </row>
        <row r="6453">
          <cell r="B6453" t="str">
            <v>横河ニューライフ</v>
          </cell>
        </row>
        <row r="6454">
          <cell r="B6454" t="str">
            <v>ＬＩＸＩＬリアルティ</v>
          </cell>
        </row>
        <row r="6455">
          <cell r="B6455" t="str">
            <v>ＬＩＸＩＬ住宅研究所</v>
          </cell>
        </row>
        <row r="6456">
          <cell r="B6456" t="str">
            <v>テクノプロ・コンストラクション</v>
          </cell>
        </row>
        <row r="6457">
          <cell r="B6457" t="str">
            <v>ピーシーアシスト</v>
          </cell>
        </row>
        <row r="6458">
          <cell r="B6458" t="str">
            <v>ニジボックス</v>
          </cell>
        </row>
        <row r="6459">
          <cell r="B6459" t="str">
            <v>日立ターミナルメカトロニクス</v>
          </cell>
        </row>
        <row r="6460">
          <cell r="B6460" t="str">
            <v>日立ＳＣ</v>
          </cell>
        </row>
        <row r="6461">
          <cell r="B6461" t="str">
            <v>イー・ビー・ソリューションズ</v>
          </cell>
        </row>
        <row r="6462">
          <cell r="B6462" t="str">
            <v>東芝映像ソリューション</v>
          </cell>
        </row>
        <row r="6463">
          <cell r="B6463" t="str">
            <v>ジーエス・ユアサテクノロジー</v>
          </cell>
        </row>
        <row r="6464">
          <cell r="B6464" t="str">
            <v>リチウムエナジー　ジャパン</v>
          </cell>
        </row>
        <row r="6465">
          <cell r="B6465" t="str">
            <v>ブルーエナジー</v>
          </cell>
        </row>
        <row r="6466">
          <cell r="B6466" t="str">
            <v>サクサプレシジョン</v>
          </cell>
        </row>
        <row r="6467">
          <cell r="B6467" t="str">
            <v>サクサプロアシスト</v>
          </cell>
        </row>
        <row r="6468">
          <cell r="B6468" t="str">
            <v>ジャパンチャージネットワーク</v>
          </cell>
        </row>
        <row r="6469">
          <cell r="B6469" t="str">
            <v>富士通アドバンストシステムズ</v>
          </cell>
        </row>
        <row r="6470">
          <cell r="B6470" t="str">
            <v>富士通アプリケーションズ</v>
          </cell>
        </row>
        <row r="6471">
          <cell r="B6471" t="str">
            <v>滋賀富士通ソフトウェア</v>
          </cell>
        </row>
        <row r="6472">
          <cell r="B6472" t="str">
            <v>富士通システムズウェブテクノロジー</v>
          </cell>
        </row>
        <row r="6473">
          <cell r="B6473" t="str">
            <v>バンキングチャネルソリューションズ</v>
          </cell>
        </row>
        <row r="6474">
          <cell r="B6474" t="str">
            <v>アイレムソフトウェアエンジニアリング</v>
          </cell>
        </row>
        <row r="6475">
          <cell r="B6475" t="str">
            <v>フェリカネットワークス</v>
          </cell>
        </row>
        <row r="6476">
          <cell r="B6476" t="str">
            <v>ソニー・オリンパスメディカルソリューションズ</v>
          </cell>
        </row>
        <row r="6477">
          <cell r="B6477" t="str">
            <v>Ｐ５</v>
          </cell>
        </row>
        <row r="6478">
          <cell r="B6478" t="str">
            <v>ソニー・ライフケア</v>
          </cell>
        </row>
        <row r="6479">
          <cell r="B6479" t="str">
            <v>ソニーピーシーエル</v>
          </cell>
        </row>
        <row r="6480">
          <cell r="B6480" t="str">
            <v>エムオン・エンタテインメント</v>
          </cell>
        </row>
        <row r="6481">
          <cell r="B6481" t="str">
            <v>ソニー・クリエイティブプロダクツ</v>
          </cell>
        </row>
        <row r="6482">
          <cell r="B6482" t="str">
            <v>ソニー・ミュージックパブリッシング</v>
          </cell>
        </row>
        <row r="6483">
          <cell r="B6483" t="str">
            <v>アニプレックス</v>
          </cell>
        </row>
        <row r="6484">
          <cell r="B6484" t="str">
            <v>Ａ－１Ｐｉｃｔｕｒｅｓ</v>
          </cell>
        </row>
        <row r="6485">
          <cell r="B6485" t="str">
            <v>ステムセル研究所</v>
          </cell>
        </row>
        <row r="6486">
          <cell r="B6486" t="str">
            <v>イーアイティー</v>
          </cell>
        </row>
        <row r="6487">
          <cell r="B6487" t="str">
            <v>デンソー岩手</v>
          </cell>
        </row>
        <row r="6488">
          <cell r="B6488" t="str">
            <v>ＫＣＣＳキャリアテック</v>
          </cell>
        </row>
        <row r="6489">
          <cell r="B6489" t="str">
            <v>サノヤス精密工業</v>
          </cell>
        </row>
        <row r="6490">
          <cell r="B6490" t="str">
            <v>サノヤス・インタラクションズ</v>
          </cell>
        </row>
        <row r="6491">
          <cell r="B6491" t="str">
            <v>トヨタ車体精工</v>
          </cell>
        </row>
        <row r="6492">
          <cell r="B6492" t="str">
            <v>日野トレーディング</v>
          </cell>
        </row>
        <row r="6493">
          <cell r="B6493" t="str">
            <v>三城</v>
          </cell>
        </row>
        <row r="6494">
          <cell r="B6494" t="str">
            <v>エイベックス・ピクチャーズ</v>
          </cell>
        </row>
        <row r="6495">
          <cell r="B6495" t="str">
            <v>エイベックス・マネジメント</v>
          </cell>
        </row>
        <row r="6496">
          <cell r="B6496" t="str">
            <v>武田コンシューマーヘルスケア</v>
          </cell>
        </row>
        <row r="6497">
          <cell r="B6497" t="str">
            <v>トリプル・ダブリュー・ジャパン</v>
          </cell>
        </row>
        <row r="6498">
          <cell r="B6498" t="str">
            <v>エイベックス・ミュージック・パブリッシング</v>
          </cell>
        </row>
        <row r="6499">
          <cell r="B6499" t="str">
            <v>エイベックス・ニコ</v>
          </cell>
        </row>
        <row r="6500">
          <cell r="B6500" t="str">
            <v>アニメタイムズ社</v>
          </cell>
        </row>
        <row r="6501">
          <cell r="B6501" t="str">
            <v>エイベックス・クラシックス・インターナショナル</v>
          </cell>
        </row>
        <row r="6502">
          <cell r="B6502" t="str">
            <v>ＮｅｘＴｏｎｅ</v>
          </cell>
        </row>
        <row r="6503">
          <cell r="B6503" t="str">
            <v>ジャパンガスエナジー</v>
          </cell>
        </row>
        <row r="6504">
          <cell r="B6504" t="str">
            <v>丸紅マシンツールズ</v>
          </cell>
        </row>
        <row r="6505">
          <cell r="B6505" t="str">
            <v>三鈴</v>
          </cell>
        </row>
        <row r="6506">
          <cell r="B6506" t="str">
            <v>アージュ</v>
          </cell>
        </row>
        <row r="6507">
          <cell r="B6507" t="str">
            <v>ナガセ情報開発</v>
          </cell>
        </row>
        <row r="6508">
          <cell r="B6508" t="str">
            <v>トピックス</v>
          </cell>
        </row>
        <row r="6509">
          <cell r="B6509" t="str">
            <v>オンワードグローバルファッション</v>
          </cell>
        </row>
        <row r="6510">
          <cell r="B6510" t="str">
            <v>サクラ</v>
          </cell>
        </row>
        <row r="6511">
          <cell r="B6511" t="str">
            <v>スターゼンミートプロセッサー</v>
          </cell>
        </row>
        <row r="6512">
          <cell r="B6512" t="str">
            <v>財産ネット</v>
          </cell>
        </row>
        <row r="6513">
          <cell r="B6513" t="str">
            <v>かっこ</v>
          </cell>
        </row>
        <row r="6514">
          <cell r="B6514" t="str">
            <v>全星薬品工業</v>
          </cell>
        </row>
        <row r="6515">
          <cell r="B6515" t="str">
            <v>ファーマクラスター</v>
          </cell>
        </row>
        <row r="6516">
          <cell r="B6516" t="str">
            <v>ファーマみらい</v>
          </cell>
        </row>
        <row r="6517">
          <cell r="B6517" t="str">
            <v>ミツウロコエナジーフォース</v>
          </cell>
        </row>
        <row r="6518">
          <cell r="B6518" t="str">
            <v>ジャパンエナジック</v>
          </cell>
        </row>
        <row r="6519">
          <cell r="B6519" t="str">
            <v>ミツウロコリース</v>
          </cell>
        </row>
        <row r="6520">
          <cell r="B6520" t="str">
            <v>ミツウロコクリエイティブソリューションズ</v>
          </cell>
        </row>
        <row r="6521">
          <cell r="B6521" t="str">
            <v>トーホーキャッシュアンドキャリー</v>
          </cell>
        </row>
        <row r="6522">
          <cell r="B6522" t="str">
            <v>トーホーストア</v>
          </cell>
        </row>
        <row r="6523">
          <cell r="B6523" t="str">
            <v>トーホービジネスサービス</v>
          </cell>
        </row>
        <row r="6524">
          <cell r="B6524" t="str">
            <v>トーホー・Ｃ＆Ｃ静岡</v>
          </cell>
        </row>
        <row r="6525">
          <cell r="B6525" t="str">
            <v>四季彩</v>
          </cell>
        </row>
        <row r="6526">
          <cell r="B6526" t="str">
            <v>アールアンドケーフードサービス</v>
          </cell>
        </row>
        <row r="6527">
          <cell r="B6527" t="str">
            <v>カレンシーポート</v>
          </cell>
        </row>
        <row r="6528">
          <cell r="B6528" t="str">
            <v>スカイオーシャン・アセットマネジメント</v>
          </cell>
        </row>
        <row r="6529">
          <cell r="B6529" t="str">
            <v>オリックス環境</v>
          </cell>
        </row>
        <row r="6530">
          <cell r="B6530" t="str">
            <v>関西エアポート</v>
          </cell>
        </row>
        <row r="6531">
          <cell r="B6531" t="str">
            <v>Ｕ－ＭＡＣＨＩＮＥ</v>
          </cell>
        </row>
        <row r="6532">
          <cell r="B6532" t="str">
            <v>ひろぎんオートリース</v>
          </cell>
        </row>
        <row r="6533">
          <cell r="B6533" t="str">
            <v>東京海上ミレア少額短期保険</v>
          </cell>
        </row>
        <row r="6534">
          <cell r="B6534" t="str">
            <v>東京海上ウエスト少額短期保険</v>
          </cell>
        </row>
        <row r="6535">
          <cell r="B6535" t="str">
            <v>穴吹コミュニティ</v>
          </cell>
        </row>
        <row r="6536">
          <cell r="B6536" t="str">
            <v>タカラレーベン西日本</v>
          </cell>
        </row>
        <row r="6537">
          <cell r="B6537" t="str">
            <v>タカラレーベンリアルネット</v>
          </cell>
        </row>
        <row r="6538">
          <cell r="B6538" t="str">
            <v>レーベンコミュニティ</v>
          </cell>
        </row>
        <row r="6539">
          <cell r="B6539" t="str">
            <v>エヌ・ティ・ティ都市開発ビルサービス</v>
          </cell>
        </row>
        <row r="6540">
          <cell r="B6540" t="str">
            <v>新潟交通観光バス</v>
          </cell>
        </row>
        <row r="6541">
          <cell r="B6541" t="str">
            <v>新潟航空サービス</v>
          </cell>
        </row>
        <row r="6542">
          <cell r="B6542" t="str">
            <v>新潟交友事業</v>
          </cell>
        </row>
        <row r="6543">
          <cell r="B6543" t="str">
            <v>日本梱包運輸倉庫</v>
          </cell>
        </row>
        <row r="6544">
          <cell r="B6544" t="str">
            <v>ＴＨＥＣＯＯ</v>
          </cell>
        </row>
        <row r="6545">
          <cell r="B6545" t="str">
            <v>ＮＴＴ東日本－東北</v>
          </cell>
        </row>
        <row r="6546">
          <cell r="B6546" t="str">
            <v>ＮＴＴ東日本－北海道</v>
          </cell>
        </row>
        <row r="6547">
          <cell r="B6547" t="str">
            <v>エヌ・ティ・ティテレコン</v>
          </cell>
        </row>
        <row r="6548">
          <cell r="B6548" t="str">
            <v>アイレック技建</v>
          </cell>
        </row>
        <row r="6549">
          <cell r="B6549" t="str">
            <v>ＮＴＴフィールドテクノ</v>
          </cell>
        </row>
        <row r="6550">
          <cell r="B6550" t="str">
            <v>ＮＴＴコムマーケティング</v>
          </cell>
        </row>
        <row r="6551">
          <cell r="B6551" t="str">
            <v>エヌ・ティ・ティ・コムチェオ</v>
          </cell>
        </row>
        <row r="6552">
          <cell r="B6552" t="str">
            <v>エヌ・ティ・ティ・イフ</v>
          </cell>
        </row>
        <row r="6553">
          <cell r="B6553" t="str">
            <v>ＮＴＴファシリティーズ総合研究所</v>
          </cell>
        </row>
        <row r="6554">
          <cell r="B6554" t="str">
            <v>エヌ・ティ・ティ　ジーピー・エコ</v>
          </cell>
        </row>
        <row r="6555">
          <cell r="B6555" t="str">
            <v>エネット</v>
          </cell>
        </row>
        <row r="6556">
          <cell r="B6556" t="str">
            <v>エヌ・ティ・ティ・インターネット</v>
          </cell>
        </row>
        <row r="6557">
          <cell r="B6557" t="str">
            <v>ＮＴＴテクノクロスサービス</v>
          </cell>
        </row>
        <row r="6558">
          <cell r="B6558" t="str">
            <v>エヌ・ティ・ティ出版</v>
          </cell>
        </row>
        <row r="6559">
          <cell r="B6559" t="str">
            <v>日本コンピュータ・アーツ</v>
          </cell>
        </row>
        <row r="6560">
          <cell r="B6560" t="str">
            <v>エヌ・ティ・ティ・ビジネスアソシエ西日本</v>
          </cell>
        </row>
        <row r="6561">
          <cell r="B6561" t="str">
            <v>ＫＤＤＩフィナンシャルサービス</v>
          </cell>
        </row>
        <row r="6562">
          <cell r="B6562" t="str">
            <v>ＫＤＤＩウェブコミュニケーションズ</v>
          </cell>
        </row>
        <row r="6563">
          <cell r="B6563" t="str">
            <v>日本インターネットエクスチェンジ</v>
          </cell>
        </row>
        <row r="6564">
          <cell r="B6564" t="str">
            <v>ＫＤＤＩエンジニアリング</v>
          </cell>
        </row>
        <row r="6565">
          <cell r="B6565" t="str">
            <v>ケー・エフ・シー</v>
          </cell>
        </row>
        <row r="6566">
          <cell r="B6566" t="str">
            <v>ドコモＣＳ九州</v>
          </cell>
        </row>
        <row r="6567">
          <cell r="B6567" t="str">
            <v>Ｄ２ＣＲ</v>
          </cell>
        </row>
        <row r="6568">
          <cell r="B6568" t="str">
            <v>ラボラティック</v>
          </cell>
        </row>
        <row r="6569">
          <cell r="B6569" t="str">
            <v>東北送配電サービス</v>
          </cell>
        </row>
        <row r="6570">
          <cell r="B6570" t="str">
            <v>東邦不動産</v>
          </cell>
        </row>
        <row r="6571">
          <cell r="B6571" t="str">
            <v>静岡ガスエネルギー</v>
          </cell>
        </row>
        <row r="6572">
          <cell r="B6572" t="str">
            <v>静岡ガスサービス</v>
          </cell>
        </row>
        <row r="6573">
          <cell r="B6573" t="str">
            <v>静岡ガスクレジット</v>
          </cell>
        </row>
        <row r="6574">
          <cell r="B6574" t="str">
            <v>静岡ガス＆パワー</v>
          </cell>
        </row>
        <row r="6575">
          <cell r="B6575" t="str">
            <v>Ｇｌｏｂａｌ　Ｍｏｂｉｌｉｔｙ　Ｓｅｒｖｉｃｅ</v>
          </cell>
        </row>
        <row r="6576">
          <cell r="B6576" t="str">
            <v>クラウドマインズジャパン</v>
          </cell>
        </row>
        <row r="6577">
          <cell r="B6577" t="str">
            <v>ＳＦＭ</v>
          </cell>
        </row>
        <row r="6578">
          <cell r="B6578" t="str">
            <v>静岡ガス・システムソリューション</v>
          </cell>
        </row>
        <row r="6579">
          <cell r="B6579" t="str">
            <v>エヌ・ティ・ティ・データ東北</v>
          </cell>
        </row>
        <row r="6580">
          <cell r="B6580" t="str">
            <v>エヌ・ティ・ティ・データ東海</v>
          </cell>
        </row>
        <row r="6581">
          <cell r="B6581" t="str">
            <v>エヌ・ティ・ティ・データ四国</v>
          </cell>
        </row>
        <row r="6582">
          <cell r="B6582" t="str">
            <v>エヌ・ティ・ティ・データ九州</v>
          </cell>
        </row>
        <row r="6583">
          <cell r="B6583" t="str">
            <v>ＮＴＴデータ・エービック</v>
          </cell>
        </row>
        <row r="6584">
          <cell r="B6584" t="str">
            <v>エヌ・ティ・ティ・データ・マネジメント・サービス</v>
          </cell>
        </row>
        <row r="6585">
          <cell r="B6585" t="str">
            <v>ＮＴＴデータＭＳＥ</v>
          </cell>
        </row>
        <row r="6586">
          <cell r="B6586" t="str">
            <v>エヌ・ティ・ティ・データ・テラノス</v>
          </cell>
        </row>
        <row r="6587">
          <cell r="B6587" t="str">
            <v>ホールセールスターズ</v>
          </cell>
        </row>
        <row r="6588">
          <cell r="B6588" t="str">
            <v>ダイチク</v>
          </cell>
        </row>
        <row r="6589">
          <cell r="B6589" t="str">
            <v>葵調剤</v>
          </cell>
        </row>
        <row r="6590">
          <cell r="B6590" t="str">
            <v>ＮＰホールディングス</v>
          </cell>
        </row>
        <row r="6591">
          <cell r="B6591" t="str">
            <v>ＡＤＫインターナショナル</v>
          </cell>
        </row>
        <row r="6592">
          <cell r="B6592" t="str">
            <v>日鉄物産システム建築</v>
          </cell>
        </row>
        <row r="6593">
          <cell r="B6593" t="str">
            <v>エージーエル</v>
          </cell>
        </row>
        <row r="6594">
          <cell r="B6594" t="str">
            <v>ホームロジスティクス</v>
          </cell>
        </row>
        <row r="6595">
          <cell r="B6595" t="str">
            <v>コムチュアネットワーク</v>
          </cell>
        </row>
        <row r="6596">
          <cell r="B6596" t="str">
            <v>ナカノ薬品</v>
          </cell>
        </row>
        <row r="6597">
          <cell r="B6597" t="str">
            <v>パーソルラーニング</v>
          </cell>
        </row>
        <row r="6598">
          <cell r="B6598" t="str">
            <v>富士ゼロックス群馬</v>
          </cell>
        </row>
        <row r="6599">
          <cell r="B6599" t="str">
            <v>富士ゼロックス中部</v>
          </cell>
        </row>
        <row r="6600">
          <cell r="B6600" t="str">
            <v>富士ゼロックス岡山</v>
          </cell>
        </row>
        <row r="6601">
          <cell r="B6601" t="str">
            <v>ＳＧムービング</v>
          </cell>
        </row>
        <row r="6602">
          <cell r="B6602" t="str">
            <v>ワールドサプライ</v>
          </cell>
        </row>
        <row r="6603">
          <cell r="B6603" t="str">
            <v>ＳＧシステム</v>
          </cell>
        </row>
        <row r="6604">
          <cell r="B6604" t="str">
            <v>ＳＧリアルティ</v>
          </cell>
        </row>
        <row r="6605">
          <cell r="B6605" t="str">
            <v>ＳＧアセットマックス</v>
          </cell>
        </row>
        <row r="6606">
          <cell r="B6606" t="str">
            <v>佐川グローバルロジスティクス</v>
          </cell>
        </row>
        <row r="6607">
          <cell r="B6607" t="str">
            <v>ＳＧＨグローバル・ジャパン</v>
          </cell>
        </row>
        <row r="6608">
          <cell r="B6608" t="str">
            <v>ＳＧフィルダー</v>
          </cell>
        </row>
        <row r="6609">
          <cell r="B6609" t="str">
            <v>ＳＧエキスパート</v>
          </cell>
        </row>
        <row r="6610">
          <cell r="B6610" t="str">
            <v>日本証券クリアリング機構</v>
          </cell>
        </row>
        <row r="6611">
          <cell r="B6611" t="str">
            <v>Ｃｒｅｖｏ</v>
          </cell>
        </row>
        <row r="6612">
          <cell r="B6612" t="str">
            <v>ＨＥＲＯＺ</v>
          </cell>
        </row>
        <row r="6613">
          <cell r="B6613" t="str">
            <v>東芝デバイス＆ストレージ</v>
          </cell>
        </row>
        <row r="6614">
          <cell r="B6614" t="str">
            <v>ＣＡＣクロア</v>
          </cell>
        </row>
        <row r="6615">
          <cell r="B6615" t="str">
            <v>ＴＢＭ</v>
          </cell>
        </row>
        <row r="6616">
          <cell r="B6616" t="str">
            <v>オンチップ・バイオテクノロジーズ</v>
          </cell>
        </row>
        <row r="6617">
          <cell r="B6617" t="str">
            <v>トレタ</v>
          </cell>
        </row>
        <row r="6618">
          <cell r="B6618" t="str">
            <v>マネーツリー</v>
          </cell>
        </row>
        <row r="6619">
          <cell r="B6619" t="str">
            <v>日本カードネットワーク</v>
          </cell>
        </row>
        <row r="6620">
          <cell r="B6620" t="str">
            <v>ラッキーバンク・インベストメント</v>
          </cell>
        </row>
        <row r="6621">
          <cell r="B6621" t="str">
            <v>あおぞら不動産投資顧問</v>
          </cell>
        </row>
        <row r="6622">
          <cell r="B6622" t="str">
            <v>あおぞら投信</v>
          </cell>
        </row>
        <row r="6623">
          <cell r="B6623" t="str">
            <v>クオン</v>
          </cell>
        </row>
        <row r="6624">
          <cell r="B6624" t="str">
            <v>宝酒造インターナショナル</v>
          </cell>
        </row>
        <row r="6625">
          <cell r="B6625" t="str">
            <v>ストリートアカデミー</v>
          </cell>
        </row>
        <row r="6626">
          <cell r="B6626" t="str">
            <v>ＲＯＸＸ</v>
          </cell>
        </row>
        <row r="6627">
          <cell r="B6627" t="str">
            <v>マネーフォワード</v>
          </cell>
        </row>
        <row r="6628">
          <cell r="B6628" t="str">
            <v>りそなアセットマネジメント</v>
          </cell>
        </row>
        <row r="6629">
          <cell r="B6629" t="str">
            <v>イズミヤ</v>
          </cell>
        </row>
        <row r="6630">
          <cell r="B6630" t="str">
            <v>ミツウロコヴェッセル</v>
          </cell>
        </row>
        <row r="6631">
          <cell r="B6631" t="str">
            <v>りそなビジネスサービス</v>
          </cell>
        </row>
        <row r="6632">
          <cell r="B6632" t="str">
            <v>りそな保証</v>
          </cell>
        </row>
        <row r="6633">
          <cell r="B6633" t="str">
            <v>りそな決済サービス</v>
          </cell>
        </row>
        <row r="6634">
          <cell r="B6634" t="str">
            <v>東芝エネルギーシステムズ</v>
          </cell>
        </row>
        <row r="6635">
          <cell r="B6635" t="str">
            <v>アルヒ</v>
          </cell>
        </row>
        <row r="6636">
          <cell r="B6636" t="str">
            <v>野原ホールディングス</v>
          </cell>
        </row>
        <row r="6637">
          <cell r="B6637" t="str">
            <v>日立システムズフィールドサービス</v>
          </cell>
        </row>
        <row r="6638">
          <cell r="B6638" t="str">
            <v>アルテリア・ネットワークス</v>
          </cell>
        </row>
        <row r="6639">
          <cell r="B6639" t="str">
            <v>エイチ・エス損害保険</v>
          </cell>
        </row>
        <row r="6640">
          <cell r="B6640" t="str">
            <v>エムエスティ保険サービス</v>
          </cell>
        </row>
        <row r="6641">
          <cell r="B6641" t="str">
            <v>オリックス債権回収</v>
          </cell>
        </row>
        <row r="6642">
          <cell r="B6642" t="str">
            <v>サントリービール</v>
          </cell>
        </row>
        <row r="6643">
          <cell r="B6643" t="str">
            <v>セブンＣＳカードサービス</v>
          </cell>
        </row>
        <row r="6644">
          <cell r="B6644" t="str">
            <v>セブン・フィナンシャルサービス</v>
          </cell>
        </row>
        <row r="6645">
          <cell r="B6645" t="str">
            <v>トモズ</v>
          </cell>
        </row>
        <row r="6646">
          <cell r="B6646" t="str">
            <v>フィデリティ投信</v>
          </cell>
        </row>
        <row r="6647">
          <cell r="B6647" t="str">
            <v>三菱ケミカルメディア</v>
          </cell>
        </row>
        <row r="6648">
          <cell r="B6648" t="str">
            <v>積水ハウスリフォーム西日本</v>
          </cell>
        </row>
        <row r="6649">
          <cell r="B6649" t="str">
            <v>積水ハウスリフォーム東日本</v>
          </cell>
        </row>
        <row r="6650">
          <cell r="B6650" t="str">
            <v>ＥＮＥＯＳグローブ</v>
          </cell>
        </row>
        <row r="6651">
          <cell r="B6651" t="str">
            <v>シチズン時計マニュファクチャリング</v>
          </cell>
        </row>
        <row r="6652">
          <cell r="B6652" t="str">
            <v>セイコーソリューションズ</v>
          </cell>
        </row>
        <row r="6653">
          <cell r="B6653" t="str">
            <v>長崎文化放送</v>
          </cell>
        </row>
        <row r="6654">
          <cell r="B6654" t="str">
            <v>不二製油</v>
          </cell>
        </row>
        <row r="6655">
          <cell r="B6655" t="str">
            <v>ジャパンパイル</v>
          </cell>
        </row>
        <row r="6656">
          <cell r="B6656" t="str">
            <v>ａｕ損害保険</v>
          </cell>
        </row>
        <row r="6657">
          <cell r="B6657" t="str">
            <v>アライアンス・バーンスタイン</v>
          </cell>
        </row>
        <row r="6658">
          <cell r="B6658" t="str">
            <v>三井倉庫ロジスティクス</v>
          </cell>
        </row>
        <row r="6659">
          <cell r="B6659" t="str">
            <v>プルデンシャル・ホールディング・オブ・ジャパン</v>
          </cell>
        </row>
        <row r="6660">
          <cell r="B6660" t="str">
            <v>メビウスパッケージング</v>
          </cell>
        </row>
        <row r="6661">
          <cell r="B6661" t="str">
            <v>ＵＳＥＮ</v>
          </cell>
        </row>
        <row r="6662">
          <cell r="B6662" t="str">
            <v>楽天生命保険</v>
          </cell>
        </row>
        <row r="6663">
          <cell r="B6663" t="str">
            <v>ＡＩ　ＣＲＯＳＳ</v>
          </cell>
        </row>
        <row r="6664">
          <cell r="B6664" t="str">
            <v>プレミア</v>
          </cell>
        </row>
        <row r="6665">
          <cell r="B6665" t="str">
            <v>名古屋三越</v>
          </cell>
        </row>
        <row r="6666">
          <cell r="B6666" t="str">
            <v>ハンモック</v>
          </cell>
        </row>
        <row r="6667">
          <cell r="B6667" t="str">
            <v>ｖｉｖｉｔｏ</v>
          </cell>
        </row>
        <row r="6668">
          <cell r="B6668" t="str">
            <v>フィードフォース</v>
          </cell>
        </row>
        <row r="6669">
          <cell r="B6669" t="str">
            <v>ビザスク</v>
          </cell>
        </row>
        <row r="6670">
          <cell r="B6670" t="str">
            <v>ギフティ</v>
          </cell>
        </row>
        <row r="6671">
          <cell r="B6671" t="str">
            <v>Ｃｈａｔｗｏｒｋ</v>
          </cell>
        </row>
        <row r="6672">
          <cell r="B6672" t="str">
            <v>Ｕ－ＮＥＸＴ</v>
          </cell>
        </row>
        <row r="6673">
          <cell r="B6673" t="str">
            <v>Ｊ＆Ｊ事業創造</v>
          </cell>
        </row>
        <row r="6674">
          <cell r="B6674" t="str">
            <v>長谷工管理ホールディングス</v>
          </cell>
        </row>
        <row r="6675">
          <cell r="B6675" t="str">
            <v>メルカリ</v>
          </cell>
        </row>
        <row r="6676">
          <cell r="B6676" t="str">
            <v>ＢｕｙＳｅｌｌ　Ｔｅｃｈｎｏｌｏｇｉｅｓ</v>
          </cell>
        </row>
        <row r="6677">
          <cell r="B6677" t="str">
            <v>ＳＭＢＣオペレーションサービス</v>
          </cell>
        </row>
        <row r="6678">
          <cell r="B6678" t="str">
            <v>テクノＵＭＧ</v>
          </cell>
        </row>
        <row r="6679">
          <cell r="B6679" t="str">
            <v>近鉄リテールホールディングス</v>
          </cell>
        </row>
        <row r="6680">
          <cell r="B6680" t="str">
            <v>アフラック生命保険</v>
          </cell>
        </row>
        <row r="6681">
          <cell r="B6681" t="str">
            <v>富士通クライアントコンピューティング</v>
          </cell>
        </row>
        <row r="6682">
          <cell r="B6682" t="str">
            <v>ロイヤル空港高速フードサービス</v>
          </cell>
        </row>
        <row r="6683">
          <cell r="B6683" t="str">
            <v>アールエヌティーホテルズ</v>
          </cell>
        </row>
        <row r="6684">
          <cell r="B6684" t="str">
            <v>上田東短フォレックス</v>
          </cell>
        </row>
        <row r="6685">
          <cell r="B6685" t="str">
            <v>ＫＯＫＵＳＡＩ　ＥＬＥＣＴＲＩＣ</v>
          </cell>
        </row>
        <row r="6686">
          <cell r="B6686" t="str">
            <v>ＮＴＴ東日本サービス</v>
          </cell>
        </row>
        <row r="6687">
          <cell r="B6687" t="str">
            <v>ＳＢＩインシュアランスグループ</v>
          </cell>
        </row>
        <row r="6688">
          <cell r="B6688" t="str">
            <v>小僧寿し</v>
          </cell>
        </row>
        <row r="6689">
          <cell r="B6689" t="str">
            <v>キオクシア</v>
          </cell>
        </row>
        <row r="6690">
          <cell r="B6690" t="str">
            <v>ＪＴＢビジネスネットワーク</v>
          </cell>
        </row>
        <row r="6691">
          <cell r="B6691" t="str">
            <v>マニュライフ・インベストメント・マネジメント</v>
          </cell>
        </row>
        <row r="6692">
          <cell r="B6692" t="str">
            <v>ボルテックス</v>
          </cell>
        </row>
        <row r="6693">
          <cell r="B6693" t="str">
            <v>ＩＴＸ</v>
          </cell>
        </row>
        <row r="6694">
          <cell r="B6694" t="str">
            <v>アバディーン・スタンダード・インベストメンツ</v>
          </cell>
        </row>
        <row r="6695">
          <cell r="B6695" t="str">
            <v>ＫＭバイオロジクス</v>
          </cell>
        </row>
        <row r="6696">
          <cell r="B6696" t="str">
            <v>ルック</v>
          </cell>
        </row>
        <row r="6697">
          <cell r="B6697" t="str">
            <v>近畿日本ツーリスト関西</v>
          </cell>
        </row>
        <row r="6698">
          <cell r="B6698" t="str">
            <v>近畿日本ツーリスト中部</v>
          </cell>
        </row>
        <row r="6699">
          <cell r="B6699" t="str">
            <v>近畿日本ツーリスト首都圏</v>
          </cell>
        </row>
        <row r="6700">
          <cell r="B6700" t="str">
            <v>近畿日本ツーリスト関東</v>
          </cell>
        </row>
        <row r="6701">
          <cell r="B6701" t="str">
            <v>ＨＳＢＣ投信</v>
          </cell>
        </row>
        <row r="6702">
          <cell r="B6702" t="str">
            <v>エーオンジャパン</v>
          </cell>
        </row>
        <row r="6703">
          <cell r="B6703" t="str">
            <v>バンガード・インベストメンツ・ジャパン</v>
          </cell>
        </row>
        <row r="6704">
          <cell r="B6704" t="str">
            <v>ＪＥＲＡ</v>
          </cell>
        </row>
        <row r="6705">
          <cell r="B6705" t="str">
            <v>エム・シー・ヘルスケア</v>
          </cell>
        </row>
        <row r="6706">
          <cell r="B6706" t="str">
            <v>エム・シー・メディカル</v>
          </cell>
        </row>
        <row r="6707">
          <cell r="B6707" t="str">
            <v>ＰｗＣアドバイザリー</v>
          </cell>
        </row>
        <row r="6708">
          <cell r="B6708" t="str">
            <v>三菱地所ハウスネット</v>
          </cell>
        </row>
        <row r="6709">
          <cell r="B6709" t="str">
            <v>日立インダストリアルプロダクツ</v>
          </cell>
        </row>
        <row r="6710">
          <cell r="B6710" t="str">
            <v>トヨタモビリティ東京</v>
          </cell>
        </row>
        <row r="6711">
          <cell r="B6711" t="str">
            <v>楽天ペイメント</v>
          </cell>
        </row>
        <row r="6712">
          <cell r="B6712" t="str">
            <v>サトーインプレス</v>
          </cell>
        </row>
        <row r="6713">
          <cell r="B6713" t="str">
            <v>サトーヘルスケア</v>
          </cell>
        </row>
        <row r="6714">
          <cell r="B6714" t="str">
            <v>ヤンマーアグリ</v>
          </cell>
        </row>
        <row r="6715">
          <cell r="B6715" t="str">
            <v>ホタルクス</v>
          </cell>
        </row>
        <row r="6716">
          <cell r="B6716" t="str">
            <v>インフォメーション・ディベロプメント</v>
          </cell>
        </row>
        <row r="6717">
          <cell r="B6717" t="str">
            <v>ソレキア</v>
          </cell>
        </row>
        <row r="6718">
          <cell r="B6718" t="str">
            <v>ＬＥＯＣ</v>
          </cell>
        </row>
        <row r="6719">
          <cell r="B6719" t="str">
            <v>建デポ</v>
          </cell>
        </row>
        <row r="6720">
          <cell r="B6720" t="str">
            <v>大陽日酸ガス＆ウェルディング</v>
          </cell>
        </row>
        <row r="6721">
          <cell r="B6721" t="str">
            <v>アクサ・ホールディングス・ジャパン</v>
          </cell>
        </row>
        <row r="6722">
          <cell r="B6722" t="str">
            <v>龍野情報システム</v>
          </cell>
        </row>
        <row r="6723">
          <cell r="B6723" t="str">
            <v>日揮グローバル</v>
          </cell>
        </row>
        <row r="6724">
          <cell r="B6724" t="str">
            <v>ＮＴＴアーバンソリューションズ</v>
          </cell>
        </row>
        <row r="6725">
          <cell r="B6725" t="str">
            <v>東急電鉄</v>
          </cell>
        </row>
        <row r="6726">
          <cell r="B6726" t="str">
            <v>リーガル・アンド・ジェネラル・インベストメント・マネジメント・ジャパン</v>
          </cell>
        </row>
        <row r="6727">
          <cell r="B6727" t="str">
            <v>ヤフー</v>
          </cell>
        </row>
        <row r="6728">
          <cell r="B6728" t="str">
            <v>Ｚフィナンシャル</v>
          </cell>
        </row>
        <row r="6729">
          <cell r="B6729" t="str">
            <v>電通</v>
          </cell>
        </row>
        <row r="6730">
          <cell r="B6730" t="str">
            <v>ＰｗＣコンサルティング</v>
          </cell>
        </row>
        <row r="6731">
          <cell r="B6731" t="str">
            <v>吉本興業ホールディングス</v>
          </cell>
        </row>
        <row r="6732">
          <cell r="B6732" t="str">
            <v>ヤンマーエネルギーシステム</v>
          </cell>
        </row>
        <row r="6733">
          <cell r="B6733" t="str">
            <v>ヤンマー建機</v>
          </cell>
        </row>
        <row r="6734">
          <cell r="B6734" t="str">
            <v>キオクシアホールディングス</v>
          </cell>
        </row>
        <row r="6735">
          <cell r="B6735" t="str">
            <v>日本出版販売</v>
          </cell>
        </row>
        <row r="6736">
          <cell r="B6736" t="str">
            <v>ＢＡＮＤＡＩ　ＳＰＩＲＩＴＳ</v>
          </cell>
        </row>
        <row r="6737">
          <cell r="B6737" t="str">
            <v>関西電力送配電</v>
          </cell>
        </row>
        <row r="6738">
          <cell r="B6738" t="str">
            <v>家族亭</v>
          </cell>
        </row>
        <row r="6739">
          <cell r="B6739" t="str">
            <v>アシックス商事</v>
          </cell>
        </row>
        <row r="6740">
          <cell r="B6740" t="str">
            <v>神鋼エンジニアリング＆メンテナンス</v>
          </cell>
        </row>
        <row r="6741">
          <cell r="B6741" t="str">
            <v>国際チャート</v>
          </cell>
        </row>
        <row r="6742">
          <cell r="B6742" t="str">
            <v>サトー商会</v>
          </cell>
        </row>
        <row r="6743">
          <cell r="B6743" t="str">
            <v>サンエー</v>
          </cell>
        </row>
        <row r="6744">
          <cell r="B6744" t="str">
            <v>三共油化工業</v>
          </cell>
        </row>
        <row r="6745">
          <cell r="B6745" t="str">
            <v>アメリカンホーム医療・損害保険</v>
          </cell>
        </row>
        <row r="6746">
          <cell r="B6746" t="str">
            <v>サコス</v>
          </cell>
        </row>
        <row r="6747">
          <cell r="B6747" t="str">
            <v>三光産業</v>
          </cell>
        </row>
        <row r="6748">
          <cell r="B6748" t="str">
            <v>三交興業</v>
          </cell>
        </row>
        <row r="6749">
          <cell r="B6749" t="str">
            <v>サンコーテクノ</v>
          </cell>
        </row>
        <row r="6750">
          <cell r="B6750" t="str">
            <v>ＩＨＩ物流産業システム</v>
          </cell>
        </row>
        <row r="6751">
          <cell r="B6751" t="str">
            <v>ザクティ</v>
          </cell>
        </row>
        <row r="6752">
          <cell r="B6752" t="str">
            <v>ベース</v>
          </cell>
        </row>
        <row r="6753">
          <cell r="B6753" t="str">
            <v>エスケー化研</v>
          </cell>
        </row>
        <row r="6754">
          <cell r="B6754" t="str">
            <v>カーディフ生命保険</v>
          </cell>
        </row>
        <row r="6755">
          <cell r="B6755" t="str">
            <v>ソニーライフ・ウィズ生命保険</v>
          </cell>
        </row>
        <row r="6756">
          <cell r="B6756" t="str">
            <v>シノブフーズ</v>
          </cell>
        </row>
        <row r="6757">
          <cell r="B6757" t="str">
            <v>自重堂</v>
          </cell>
        </row>
        <row r="6758">
          <cell r="B6758" t="str">
            <v>静岡朝日テレビ</v>
          </cell>
        </row>
        <row r="6759">
          <cell r="B6759" t="str">
            <v>静岡スバル自動車</v>
          </cell>
        </row>
        <row r="6760">
          <cell r="B6760" t="str">
            <v>ベルク</v>
          </cell>
        </row>
        <row r="6761">
          <cell r="B6761" t="str">
            <v>富士通リース</v>
          </cell>
        </row>
        <row r="6762">
          <cell r="B6762" t="str">
            <v>タカミヤ</v>
          </cell>
        </row>
        <row r="6763">
          <cell r="B6763" t="str">
            <v>セイエル</v>
          </cell>
        </row>
        <row r="6764">
          <cell r="B6764" t="str">
            <v>鈴木</v>
          </cell>
        </row>
        <row r="6765">
          <cell r="B6765" t="str">
            <v>住友重機械搬送システム</v>
          </cell>
        </row>
        <row r="6766">
          <cell r="B6766" t="str">
            <v>住友商事パワー＆モビリティ</v>
          </cell>
        </row>
        <row r="6767">
          <cell r="B6767" t="str">
            <v>エヌ・ティ・ティ・データＣＣＳ</v>
          </cell>
        </row>
        <row r="6768">
          <cell r="B6768" t="str">
            <v>セントラルスポーツ</v>
          </cell>
        </row>
        <row r="6769">
          <cell r="B6769" t="str">
            <v>清和中央ホールディングス</v>
          </cell>
        </row>
        <row r="6770">
          <cell r="B6770" t="str">
            <v>船場</v>
          </cell>
        </row>
        <row r="6771">
          <cell r="B6771" t="str">
            <v>創健社</v>
          </cell>
        </row>
        <row r="6772">
          <cell r="B6772" t="str">
            <v>タカチホ</v>
          </cell>
        </row>
        <row r="6773">
          <cell r="B6773" t="str">
            <v>ダイハツ九州</v>
          </cell>
        </row>
        <row r="6774">
          <cell r="B6774" t="str">
            <v>ダイヤモンド電機</v>
          </cell>
        </row>
        <row r="6775">
          <cell r="B6775" t="str">
            <v>サンメッセ</v>
          </cell>
        </row>
        <row r="6776">
          <cell r="B6776" t="str">
            <v>田中精密工業</v>
          </cell>
        </row>
        <row r="6777">
          <cell r="B6777" t="str">
            <v>大成</v>
          </cell>
        </row>
        <row r="6778">
          <cell r="B6778" t="str">
            <v>大成有楽不動産</v>
          </cell>
        </row>
        <row r="6779">
          <cell r="B6779" t="str">
            <v>ダイト</v>
          </cell>
        </row>
        <row r="6780">
          <cell r="B6780" t="str">
            <v>大宝運輸</v>
          </cell>
        </row>
        <row r="6781">
          <cell r="B6781" t="str">
            <v>大和総研ホールディングス</v>
          </cell>
        </row>
        <row r="6782">
          <cell r="B6782" t="str">
            <v>太洋工業</v>
          </cell>
        </row>
        <row r="6783">
          <cell r="B6783" t="str">
            <v>エレマテック</v>
          </cell>
        </row>
        <row r="6784">
          <cell r="B6784" t="str">
            <v>シンジーテック</v>
          </cell>
        </row>
        <row r="6785">
          <cell r="B6785" t="str">
            <v>ＷＡＳＨハウス</v>
          </cell>
        </row>
        <row r="6786">
          <cell r="B6786" t="str">
            <v>高松機械工業</v>
          </cell>
        </row>
        <row r="6787">
          <cell r="B6787" t="str">
            <v>高見沢</v>
          </cell>
        </row>
        <row r="6788">
          <cell r="B6788" t="str">
            <v>エディア</v>
          </cell>
        </row>
        <row r="6789">
          <cell r="B6789" t="str">
            <v>ＮＴＴデータ・スマートソーシング</v>
          </cell>
        </row>
        <row r="6790">
          <cell r="B6790" t="str">
            <v>ティーキャピタルパートナーズ</v>
          </cell>
        </row>
        <row r="6791">
          <cell r="B6791" t="str">
            <v>ドリーム</v>
          </cell>
        </row>
        <row r="6792">
          <cell r="B6792" t="str">
            <v>ＡｍｉｄＡホールディングス</v>
          </cell>
        </row>
        <row r="6793">
          <cell r="B6793" t="str">
            <v>ビジョン</v>
          </cell>
        </row>
        <row r="6794">
          <cell r="B6794" t="str">
            <v>ヒューマンアカデミー</v>
          </cell>
        </row>
        <row r="6795">
          <cell r="B6795" t="str">
            <v>フリュー</v>
          </cell>
        </row>
        <row r="6796">
          <cell r="B6796" t="str">
            <v>竹山</v>
          </cell>
        </row>
        <row r="6797">
          <cell r="B6797" t="str">
            <v>オムロン　フィールドエンジニアリング</v>
          </cell>
        </row>
        <row r="6798">
          <cell r="B6798" t="str">
            <v>共和水産</v>
          </cell>
        </row>
        <row r="6799">
          <cell r="B6799" t="str">
            <v>三菱電機コントロールソフトウェア</v>
          </cell>
        </row>
        <row r="6800">
          <cell r="B6800" t="str">
            <v>大鋳</v>
          </cell>
        </row>
        <row r="6801">
          <cell r="B6801" t="str">
            <v>ショーケース</v>
          </cell>
        </row>
        <row r="6802">
          <cell r="B6802" t="str">
            <v>内外</v>
          </cell>
        </row>
        <row r="6803">
          <cell r="B6803" t="str">
            <v>土木管理総合試験所</v>
          </cell>
        </row>
        <row r="6804">
          <cell r="B6804" t="str">
            <v>オロ</v>
          </cell>
        </row>
        <row r="6805">
          <cell r="B6805" t="str">
            <v>アトラエ</v>
          </cell>
        </row>
        <row r="6806">
          <cell r="B6806" t="str">
            <v>リクルートジョブズ</v>
          </cell>
        </row>
        <row r="6807">
          <cell r="B6807" t="str">
            <v>マックスバリュ長野</v>
          </cell>
        </row>
        <row r="6808">
          <cell r="B6808" t="str">
            <v>ＢＮＰパリバ・アセットマネジメント</v>
          </cell>
        </row>
        <row r="6809">
          <cell r="B6809" t="str">
            <v>アスコ</v>
          </cell>
        </row>
        <row r="6810">
          <cell r="B6810" t="str">
            <v>愛媛朝日テレビ</v>
          </cell>
        </row>
        <row r="6811">
          <cell r="B6811" t="str">
            <v>ＯＰＡ</v>
          </cell>
        </row>
        <row r="6812">
          <cell r="B6812" t="str">
            <v>エル・ティー・エス</v>
          </cell>
        </row>
        <row r="6813">
          <cell r="B6813" t="str">
            <v>ソウルドアウト</v>
          </cell>
        </row>
        <row r="6814">
          <cell r="B6814" t="str">
            <v>日本ＣＭＫ</v>
          </cell>
        </row>
        <row r="6815">
          <cell r="B6815" t="str">
            <v>長野朝日放送</v>
          </cell>
        </row>
        <row r="6816">
          <cell r="B6816" t="str">
            <v>ベアリングス・ジャパン</v>
          </cell>
        </row>
        <row r="6817">
          <cell r="B6817" t="str">
            <v>ＡＬＢＥＲＴ</v>
          </cell>
        </row>
        <row r="6818">
          <cell r="B6818" t="str">
            <v>ココカラファイン　ネクスト</v>
          </cell>
        </row>
        <row r="6819">
          <cell r="B6819" t="str">
            <v>日本メジフィジックス</v>
          </cell>
        </row>
        <row r="6820">
          <cell r="B6820" t="str">
            <v>フジドリームエアラインズ</v>
          </cell>
        </row>
        <row r="6821">
          <cell r="B6821" t="str">
            <v>サーラ住宅</v>
          </cell>
        </row>
        <row r="6822">
          <cell r="B6822" t="str">
            <v>ネオレックス</v>
          </cell>
        </row>
        <row r="6823">
          <cell r="B6823" t="str">
            <v>住友電工情報システム</v>
          </cell>
        </row>
        <row r="6824">
          <cell r="B6824" t="str">
            <v>アラクサラネットワークス</v>
          </cell>
        </row>
        <row r="6825">
          <cell r="B6825" t="str">
            <v>三井デザインテック</v>
          </cell>
        </row>
        <row r="6826">
          <cell r="B6826" t="str">
            <v>西武バス</v>
          </cell>
        </row>
        <row r="6827">
          <cell r="B6827" t="str">
            <v>ＰＧＩＭジャパン</v>
          </cell>
        </row>
        <row r="6828">
          <cell r="B6828" t="str">
            <v>三菱地所設計</v>
          </cell>
        </row>
        <row r="6829">
          <cell r="B6829" t="str">
            <v>ＴＯＫＡＩケーブルネットワーク</v>
          </cell>
        </row>
        <row r="6830">
          <cell r="B6830" t="str">
            <v>ＪＦＥ条鋼</v>
          </cell>
        </row>
        <row r="6831">
          <cell r="B6831" t="str">
            <v>共和コーポレーション</v>
          </cell>
        </row>
        <row r="6832">
          <cell r="B6832" t="str">
            <v>アイリックコーポレーション</v>
          </cell>
        </row>
        <row r="6833">
          <cell r="B6833" t="str">
            <v>共和薬品工業</v>
          </cell>
        </row>
        <row r="6834">
          <cell r="B6834" t="str">
            <v>Ａｉｍｉｎｇ</v>
          </cell>
        </row>
        <row r="6835">
          <cell r="B6835" t="str">
            <v>テノックス</v>
          </cell>
        </row>
        <row r="6836">
          <cell r="B6836" t="str">
            <v>新日本製薬</v>
          </cell>
        </row>
        <row r="6837">
          <cell r="B6837" t="str">
            <v>テレビ神奈川</v>
          </cell>
        </row>
        <row r="6838">
          <cell r="B6838" t="str">
            <v>ディーエムソリューションズ</v>
          </cell>
        </row>
        <row r="6839">
          <cell r="B6839" t="str">
            <v>エヌ・ティ・ティ・ビズリンク</v>
          </cell>
        </row>
        <row r="6840">
          <cell r="B6840" t="str">
            <v>電気技術開発</v>
          </cell>
        </row>
        <row r="6841">
          <cell r="B6841" t="str">
            <v>ＬＩＸＩＬイーアールエージャパン</v>
          </cell>
        </row>
        <row r="6842">
          <cell r="B6842" t="str">
            <v>ジェイテックコーポレーション</v>
          </cell>
        </row>
        <row r="6843">
          <cell r="B6843" t="str">
            <v>メディケア生命保険</v>
          </cell>
        </row>
        <row r="6844">
          <cell r="B6844" t="str">
            <v>ＳＯＭＰＯリスクマネジメント</v>
          </cell>
        </row>
        <row r="6845">
          <cell r="B6845" t="str">
            <v>インサイトコア</v>
          </cell>
        </row>
        <row r="6846">
          <cell r="B6846" t="str">
            <v>フェニックスバイオ</v>
          </cell>
        </row>
        <row r="6847">
          <cell r="B6847" t="str">
            <v>野村不動産投資顧問</v>
          </cell>
        </row>
        <row r="6848">
          <cell r="B6848" t="str">
            <v>アルビオン</v>
          </cell>
        </row>
        <row r="6849">
          <cell r="B6849" t="str">
            <v>住電日立ケーブル</v>
          </cell>
        </row>
        <row r="6850">
          <cell r="B6850" t="str">
            <v>トヨタカローラ福岡</v>
          </cell>
        </row>
        <row r="6851">
          <cell r="B6851" t="str">
            <v>クララオンライン</v>
          </cell>
        </row>
        <row r="6852">
          <cell r="B6852" t="str">
            <v>トヨタカローラ山口</v>
          </cell>
        </row>
        <row r="6853">
          <cell r="B6853" t="str">
            <v>大和プロパティ</v>
          </cell>
        </row>
        <row r="6854">
          <cell r="B6854" t="str">
            <v>メタップス</v>
          </cell>
        </row>
        <row r="6855">
          <cell r="B6855" t="str">
            <v>ＴＭＪ</v>
          </cell>
        </row>
        <row r="6856">
          <cell r="B6856" t="str">
            <v>エヌ・ティ・ティ・データ先端技術</v>
          </cell>
        </row>
        <row r="6857">
          <cell r="B6857" t="str">
            <v>フューチャースピリッツ</v>
          </cell>
        </row>
        <row r="6858">
          <cell r="B6858" t="str">
            <v>三菱商事・ユービーエス・リアルティ</v>
          </cell>
        </row>
        <row r="6859">
          <cell r="B6859" t="str">
            <v>フラワーオークションジャパン</v>
          </cell>
        </row>
        <row r="6860">
          <cell r="B6860" t="str">
            <v>イースト・コミュニケーションズ</v>
          </cell>
        </row>
        <row r="6861">
          <cell r="B6861" t="str">
            <v>トコちゃんねる静岡</v>
          </cell>
        </row>
        <row r="6862">
          <cell r="B6862" t="str">
            <v>ヤハギ道路</v>
          </cell>
        </row>
        <row r="6863">
          <cell r="B6863" t="str">
            <v>スチールプランテック</v>
          </cell>
        </row>
        <row r="6864">
          <cell r="B6864" t="str">
            <v>ｍｏｒｅ　ｃｏｍｍｕｎｉｃａｔｉｏｎ</v>
          </cell>
        </row>
        <row r="6865">
          <cell r="B6865" t="str">
            <v>東海造船運輸</v>
          </cell>
        </row>
        <row r="6866">
          <cell r="B6866" t="str">
            <v>ｍｅｄｉｂａ</v>
          </cell>
        </row>
        <row r="6867">
          <cell r="B6867" t="str">
            <v>ケーブルテレビ品川</v>
          </cell>
        </row>
        <row r="6868">
          <cell r="B6868" t="str">
            <v>ＳＧモータース</v>
          </cell>
        </row>
        <row r="6869">
          <cell r="B6869" t="str">
            <v>バーチャレクス・ホールディングス</v>
          </cell>
        </row>
        <row r="6870">
          <cell r="B6870" t="str">
            <v>ヒロセ通商</v>
          </cell>
        </row>
        <row r="6871">
          <cell r="B6871" t="str">
            <v>ＮＴＴファシリティーズエンジニアリング</v>
          </cell>
        </row>
        <row r="6872">
          <cell r="B6872" t="str">
            <v>スタッフサービス</v>
          </cell>
        </row>
        <row r="6873">
          <cell r="B6873" t="str">
            <v>アマダマシナリー</v>
          </cell>
        </row>
        <row r="6874">
          <cell r="B6874" t="str">
            <v>ヨシムラ・フード・ホールディングス</v>
          </cell>
        </row>
        <row r="6875">
          <cell r="B6875" t="str">
            <v>西武プロパティーズ</v>
          </cell>
        </row>
        <row r="6876">
          <cell r="B6876" t="str">
            <v>三菱地所プロパティマネジメント</v>
          </cell>
        </row>
        <row r="6877">
          <cell r="B6877" t="str">
            <v>ユナイテッド＆コレクティブ</v>
          </cell>
        </row>
        <row r="6878">
          <cell r="B6878" t="str">
            <v>ミツウロコプロビジョンズ</v>
          </cell>
        </row>
        <row r="6879">
          <cell r="B6879" t="str">
            <v>東計電算</v>
          </cell>
        </row>
        <row r="6880">
          <cell r="B6880" t="str">
            <v>ティーケーピー</v>
          </cell>
        </row>
        <row r="6881">
          <cell r="B6881" t="str">
            <v>Ｄ２Ｃ</v>
          </cell>
        </row>
        <row r="6882">
          <cell r="B6882" t="str">
            <v>サンベルクスホールディングス</v>
          </cell>
        </row>
        <row r="6883">
          <cell r="B6883" t="str">
            <v>浜木綿</v>
          </cell>
        </row>
        <row r="6884">
          <cell r="B6884" t="str">
            <v>日本情報通信</v>
          </cell>
        </row>
        <row r="6885">
          <cell r="B6885" t="str">
            <v>東精エンジニアリング</v>
          </cell>
        </row>
        <row r="6886">
          <cell r="B6886" t="str">
            <v>東邦建</v>
          </cell>
        </row>
        <row r="6887">
          <cell r="B6887" t="str">
            <v>富士通鹿児島インフォネット</v>
          </cell>
        </row>
        <row r="6888">
          <cell r="B6888" t="str">
            <v>ＪＡ全農北日本くみあい飼料</v>
          </cell>
        </row>
        <row r="6889">
          <cell r="B6889" t="str">
            <v>キュービーネットホールディングス</v>
          </cell>
        </row>
        <row r="6890">
          <cell r="B6890" t="str">
            <v>三菱地所ホーム</v>
          </cell>
        </row>
        <row r="6891">
          <cell r="B6891" t="str">
            <v>富士通ＩＴプロダクツ</v>
          </cell>
        </row>
        <row r="6892">
          <cell r="B6892" t="str">
            <v>ジャパンビバレッジホールディングス</v>
          </cell>
        </row>
        <row r="6893">
          <cell r="B6893" t="str">
            <v>サトー</v>
          </cell>
        </row>
        <row r="6894">
          <cell r="B6894" t="str">
            <v>東ソー物流</v>
          </cell>
        </row>
        <row r="6895">
          <cell r="B6895" t="str">
            <v>テルウェル西日本</v>
          </cell>
        </row>
        <row r="6896">
          <cell r="B6896" t="str">
            <v>東名</v>
          </cell>
        </row>
        <row r="6897">
          <cell r="B6897" t="str">
            <v>ウォンテッドリー</v>
          </cell>
        </row>
        <row r="6898">
          <cell r="B6898" t="str">
            <v>ＪＭＣ</v>
          </cell>
        </row>
        <row r="6899">
          <cell r="B6899" t="str">
            <v>ニュースキンジャパン</v>
          </cell>
        </row>
        <row r="6900">
          <cell r="B6900" t="str">
            <v>積水ハウス不動産東北</v>
          </cell>
        </row>
        <row r="6901">
          <cell r="B6901" t="str">
            <v>コミュニティワン</v>
          </cell>
        </row>
        <row r="6902">
          <cell r="B6902" t="str">
            <v>スバルファイナンス</v>
          </cell>
        </row>
        <row r="6903">
          <cell r="B6903" t="str">
            <v>フォルクスワーゲングループジャパン</v>
          </cell>
        </row>
        <row r="6904">
          <cell r="B6904" t="str">
            <v>クレステック</v>
          </cell>
        </row>
        <row r="6905">
          <cell r="B6905" t="str">
            <v>ナガオカ</v>
          </cell>
        </row>
        <row r="6906">
          <cell r="B6906" t="str">
            <v>ラクスル</v>
          </cell>
        </row>
        <row r="6907">
          <cell r="B6907" t="str">
            <v>大関</v>
          </cell>
        </row>
        <row r="6908">
          <cell r="B6908" t="str">
            <v>ユー・エム・シー・エレクトロニクス</v>
          </cell>
        </row>
        <row r="6909">
          <cell r="B6909" t="str">
            <v>シン・エナジー</v>
          </cell>
        </row>
        <row r="6910">
          <cell r="B6910" t="str">
            <v>ナシオ</v>
          </cell>
        </row>
        <row r="6911">
          <cell r="B6911" t="str">
            <v>ＪＦＥテクノリサーチ</v>
          </cell>
        </row>
        <row r="6912">
          <cell r="B6912" t="str">
            <v>インターネットインフィニティー</v>
          </cell>
        </row>
        <row r="6913">
          <cell r="B6913" t="str">
            <v>エンビジョンＡＥＳＣジャパン</v>
          </cell>
        </row>
        <row r="6914">
          <cell r="B6914" t="str">
            <v>東急イーライフデザイン</v>
          </cell>
        </row>
        <row r="6915">
          <cell r="B6915" t="str">
            <v>三井化学アグロ</v>
          </cell>
        </row>
        <row r="6916">
          <cell r="B6916" t="str">
            <v>アスティ</v>
          </cell>
        </row>
        <row r="6917">
          <cell r="B6917" t="str">
            <v>ＪＦＥ商事鋼管管材</v>
          </cell>
        </row>
        <row r="6918">
          <cell r="B6918" t="str">
            <v>プロパティデータバンク</v>
          </cell>
        </row>
        <row r="6919">
          <cell r="B6919" t="str">
            <v>ＪＦＥマテリアル</v>
          </cell>
        </row>
        <row r="6920">
          <cell r="B6920" t="str">
            <v>メイテック</v>
          </cell>
        </row>
        <row r="6921">
          <cell r="B6921" t="str">
            <v>シンデン・ハイテックス</v>
          </cell>
        </row>
        <row r="6922">
          <cell r="B6922" t="str">
            <v>テルウェル東日本</v>
          </cell>
        </row>
        <row r="6923">
          <cell r="B6923" t="str">
            <v>伊藤忠プラスチックス</v>
          </cell>
        </row>
        <row r="6924">
          <cell r="B6924" t="str">
            <v>ティビィシィ・スキヤツト</v>
          </cell>
        </row>
        <row r="6925">
          <cell r="B6925" t="str">
            <v>電通九州</v>
          </cell>
        </row>
        <row r="6926">
          <cell r="B6926" t="str">
            <v>グリーンズ</v>
          </cell>
        </row>
        <row r="6927">
          <cell r="B6927" t="str">
            <v>ヤマトグローバルロジスティクスジャパン</v>
          </cell>
        </row>
        <row r="6928">
          <cell r="B6928" t="str">
            <v>りそなカード</v>
          </cell>
        </row>
        <row r="6929">
          <cell r="B6929" t="str">
            <v>フジキン</v>
          </cell>
        </row>
        <row r="6930">
          <cell r="B6930" t="str">
            <v>オタフクソース</v>
          </cell>
        </row>
        <row r="6931">
          <cell r="B6931" t="str">
            <v>オープンドア</v>
          </cell>
        </row>
        <row r="6932">
          <cell r="B6932" t="str">
            <v>日立オムロンターミナルソリューションズ</v>
          </cell>
        </row>
        <row r="6933">
          <cell r="B6933" t="str">
            <v>アドヴィックス</v>
          </cell>
        </row>
        <row r="6934">
          <cell r="B6934" t="str">
            <v>中村超硬</v>
          </cell>
        </row>
        <row r="6935">
          <cell r="B6935" t="str">
            <v>オービス</v>
          </cell>
        </row>
        <row r="6936">
          <cell r="B6936" t="str">
            <v>ノーベルファーマ</v>
          </cell>
        </row>
        <row r="6937">
          <cell r="B6937" t="str">
            <v>宮坂醸造</v>
          </cell>
        </row>
        <row r="6938">
          <cell r="B6938" t="str">
            <v>ジェイエスピー</v>
          </cell>
        </row>
        <row r="6939">
          <cell r="B6939" t="str">
            <v>イッツ・コミュニケーションズ</v>
          </cell>
        </row>
        <row r="6940">
          <cell r="B6940" t="str">
            <v>ナンシン</v>
          </cell>
        </row>
        <row r="6941">
          <cell r="B6941" t="str">
            <v>スターフェスティバル</v>
          </cell>
        </row>
        <row r="6942">
          <cell r="B6942" t="str">
            <v>ユーシービージャパン</v>
          </cell>
        </row>
        <row r="6943">
          <cell r="B6943" t="str">
            <v>ユーザベース</v>
          </cell>
        </row>
        <row r="6944">
          <cell r="B6944" t="str">
            <v>ランサーズ</v>
          </cell>
        </row>
        <row r="6945">
          <cell r="B6945" t="str">
            <v>Ｓａｎｓａｎ</v>
          </cell>
        </row>
        <row r="6946">
          <cell r="B6946" t="str">
            <v>オンザマーク</v>
          </cell>
        </row>
        <row r="6947">
          <cell r="B6947" t="str">
            <v>ＬＩＮＥ</v>
          </cell>
        </row>
        <row r="6948">
          <cell r="B6948" t="str">
            <v>ポエック</v>
          </cell>
        </row>
        <row r="6949">
          <cell r="B6949" t="str">
            <v>東邦薬品</v>
          </cell>
        </row>
        <row r="6950">
          <cell r="B6950" t="str">
            <v>ニーズウェル</v>
          </cell>
        </row>
        <row r="6951">
          <cell r="B6951" t="str">
            <v>ウエスコ</v>
          </cell>
        </row>
        <row r="6952">
          <cell r="B6952" t="str">
            <v>野村ビジネスサービス</v>
          </cell>
        </row>
        <row r="6953">
          <cell r="B6953" t="str">
            <v>エヌ・ティ・ティ・データ・カスタマサービス</v>
          </cell>
        </row>
        <row r="6954">
          <cell r="B6954" t="str">
            <v>日立システムズエンジニアリングサービス</v>
          </cell>
        </row>
        <row r="6955">
          <cell r="B6955" t="str">
            <v>ＮＴＴネクシア</v>
          </cell>
        </row>
        <row r="6956">
          <cell r="B6956" t="str">
            <v>スズケン沖縄薬品</v>
          </cell>
        </row>
        <row r="6957">
          <cell r="B6957" t="str">
            <v>ａｕじぶん銀行</v>
          </cell>
        </row>
        <row r="6958">
          <cell r="B6958" t="str">
            <v>日清エンジニアリング</v>
          </cell>
        </row>
        <row r="6959">
          <cell r="B6959" t="str">
            <v>大日本明治製糖</v>
          </cell>
        </row>
        <row r="6960">
          <cell r="B6960" t="str">
            <v>エル・シー・エーホールディングス</v>
          </cell>
        </row>
        <row r="6961">
          <cell r="B6961" t="str">
            <v>日本管財</v>
          </cell>
        </row>
        <row r="6962">
          <cell r="B6962" t="str">
            <v>ジャンボーホールディングス</v>
          </cell>
        </row>
        <row r="6963">
          <cell r="B6963" t="str">
            <v>ドコモ・データコム</v>
          </cell>
        </row>
        <row r="6964">
          <cell r="B6964" t="str">
            <v>ＮＴＴアドバンステクノロジ</v>
          </cell>
        </row>
        <row r="6965">
          <cell r="B6965" t="str">
            <v>日本電技</v>
          </cell>
        </row>
        <row r="6966">
          <cell r="B6966" t="str">
            <v>日本ハウズイング</v>
          </cell>
        </row>
        <row r="6967">
          <cell r="B6967" t="str">
            <v>ヤヨイサンフーズ</v>
          </cell>
        </row>
        <row r="6968">
          <cell r="B6968" t="str">
            <v>濃飛西濃運輸</v>
          </cell>
        </row>
        <row r="6969">
          <cell r="B6969" t="str">
            <v>萩原電気ホールディングス</v>
          </cell>
        </row>
        <row r="6970">
          <cell r="B6970" t="str">
            <v>浜名湖電装</v>
          </cell>
        </row>
        <row r="6971">
          <cell r="B6971" t="str">
            <v>エマルシェ</v>
          </cell>
        </row>
        <row r="6972">
          <cell r="B6972" t="str">
            <v>フロイント産業</v>
          </cell>
        </row>
        <row r="6973">
          <cell r="B6973" t="str">
            <v>ユタカ技研</v>
          </cell>
        </row>
        <row r="6974">
          <cell r="B6974" t="str">
            <v>富士交易</v>
          </cell>
        </row>
        <row r="6975">
          <cell r="B6975" t="str">
            <v>オリバー</v>
          </cell>
        </row>
        <row r="6976">
          <cell r="B6976" t="str">
            <v>フクシマガリレイ</v>
          </cell>
        </row>
        <row r="6977">
          <cell r="B6977" t="str">
            <v>エフピコ</v>
          </cell>
        </row>
        <row r="6978">
          <cell r="B6978" t="str">
            <v>ホクシン</v>
          </cell>
        </row>
        <row r="6979">
          <cell r="B6979" t="str">
            <v>ホウライ</v>
          </cell>
        </row>
        <row r="6980">
          <cell r="B6980" t="str">
            <v>マルヤ</v>
          </cell>
        </row>
        <row r="6981">
          <cell r="B6981" t="str">
            <v>前沢給装工業</v>
          </cell>
        </row>
        <row r="6982">
          <cell r="B6982" t="str">
            <v>丸池海運</v>
          </cell>
        </row>
        <row r="6983">
          <cell r="B6983" t="str">
            <v>セブン工業</v>
          </cell>
        </row>
        <row r="6984">
          <cell r="B6984" t="str">
            <v>高砂丸誠エンジニアリングサービス</v>
          </cell>
        </row>
        <row r="6985">
          <cell r="B6985" t="str">
            <v>ミルボン</v>
          </cell>
        </row>
        <row r="6986">
          <cell r="B6986" t="str">
            <v>さくら情報システム</v>
          </cell>
        </row>
        <row r="6987">
          <cell r="B6987" t="str">
            <v>ミスミグループ本社</v>
          </cell>
        </row>
        <row r="6988">
          <cell r="B6988" t="str">
            <v>美樹工業</v>
          </cell>
        </row>
        <row r="6989">
          <cell r="B6989" t="str">
            <v>ムトウ</v>
          </cell>
        </row>
        <row r="6990">
          <cell r="B6990" t="str">
            <v>三菱電機ＩＴソリューションズ</v>
          </cell>
        </row>
        <row r="6991">
          <cell r="B6991" t="str">
            <v>名糖運輸</v>
          </cell>
        </row>
        <row r="6992">
          <cell r="B6992" t="str">
            <v>明祥</v>
          </cell>
        </row>
        <row r="6993">
          <cell r="B6993" t="str">
            <v>明治屋産業</v>
          </cell>
        </row>
        <row r="6994">
          <cell r="B6994" t="str">
            <v>ヤマウ</v>
          </cell>
        </row>
        <row r="6995">
          <cell r="B6995" t="str">
            <v>エイト日本技術開発</v>
          </cell>
        </row>
        <row r="6996">
          <cell r="B6996" t="str">
            <v>ヤスハラケミカル</v>
          </cell>
        </row>
        <row r="6997">
          <cell r="B6997" t="str">
            <v>ミサワホーム中国</v>
          </cell>
        </row>
        <row r="6998">
          <cell r="B6998" t="str">
            <v>山本通産</v>
          </cell>
        </row>
        <row r="6999">
          <cell r="B6999" t="str">
            <v>九州リースサービス</v>
          </cell>
        </row>
        <row r="7000">
          <cell r="B7000" t="str">
            <v>ユニカフェ</v>
          </cell>
        </row>
        <row r="7001">
          <cell r="B7001" t="str">
            <v>ヨシコン</v>
          </cell>
        </row>
        <row r="7002">
          <cell r="B7002" t="str">
            <v>三菱ケミカルシステム</v>
          </cell>
        </row>
        <row r="7003">
          <cell r="B7003" t="str">
            <v>静岡第一テレビ</v>
          </cell>
        </row>
        <row r="7004">
          <cell r="B7004" t="str">
            <v>ＳＥＭＩＴＥＣ</v>
          </cell>
        </row>
        <row r="7005">
          <cell r="B7005" t="str">
            <v>ケーズホールディングス</v>
          </cell>
        </row>
        <row r="7006">
          <cell r="B7006" t="str">
            <v>ケーユーホールディングス</v>
          </cell>
        </row>
        <row r="7007">
          <cell r="B7007" t="str">
            <v>ＣＡＣ　Ｈｏｌｄｉｎｇｓ</v>
          </cell>
        </row>
        <row r="7008">
          <cell r="B7008" t="str">
            <v>北洋証券</v>
          </cell>
        </row>
        <row r="7009">
          <cell r="B7009" t="str">
            <v>ＳＲＡ</v>
          </cell>
        </row>
        <row r="7010">
          <cell r="B7010" t="str">
            <v>ニトリホールディングス</v>
          </cell>
        </row>
        <row r="7011">
          <cell r="B7011" t="str">
            <v>ＮＴＴデータＮＪＫ</v>
          </cell>
        </row>
        <row r="7012">
          <cell r="B7012" t="str">
            <v>タクミナ</v>
          </cell>
        </row>
        <row r="7013">
          <cell r="B7013" t="str">
            <v>富士通ビー・エス・シー</v>
          </cell>
        </row>
        <row r="7014">
          <cell r="B7014" t="str">
            <v>日立ソリューションズ</v>
          </cell>
        </row>
        <row r="7015">
          <cell r="B7015" t="str">
            <v>ファミリー</v>
          </cell>
        </row>
        <row r="7016">
          <cell r="B7016" t="str">
            <v>両毛システムズ</v>
          </cell>
        </row>
        <row r="7017">
          <cell r="B7017" t="str">
            <v>レンタルのニッケン</v>
          </cell>
        </row>
        <row r="7018">
          <cell r="B7018" t="str">
            <v>富士精工</v>
          </cell>
        </row>
        <row r="7019">
          <cell r="B7019" t="str">
            <v>新生銀行</v>
          </cell>
        </row>
        <row r="7020">
          <cell r="B7020" t="str">
            <v>あおぞら銀行</v>
          </cell>
        </row>
        <row r="7021">
          <cell r="B7021" t="str">
            <v>みずほ銀行</v>
          </cell>
        </row>
        <row r="7022">
          <cell r="B7022" t="str">
            <v>三菱ＵＦＪ銀行</v>
          </cell>
        </row>
        <row r="7023">
          <cell r="B7023" t="str">
            <v>りそな銀行</v>
          </cell>
        </row>
        <row r="7024">
          <cell r="B7024" t="str">
            <v>北海道銀行</v>
          </cell>
        </row>
        <row r="7025">
          <cell r="B7025" t="str">
            <v>青森銀行</v>
          </cell>
        </row>
        <row r="7026">
          <cell r="B7026" t="str">
            <v>みちのく銀行</v>
          </cell>
        </row>
        <row r="7027">
          <cell r="B7027" t="str">
            <v>秋田銀行</v>
          </cell>
        </row>
        <row r="7028">
          <cell r="B7028" t="str">
            <v>北都銀行</v>
          </cell>
        </row>
        <row r="7029">
          <cell r="B7029" t="str">
            <v>荘内銀行</v>
          </cell>
        </row>
        <row r="7030">
          <cell r="B7030" t="str">
            <v>山形銀行</v>
          </cell>
        </row>
        <row r="7031">
          <cell r="B7031" t="str">
            <v>岩手銀行</v>
          </cell>
        </row>
        <row r="7032">
          <cell r="B7032" t="str">
            <v>東北銀行</v>
          </cell>
        </row>
        <row r="7033">
          <cell r="B7033" t="str">
            <v>七十七銀行</v>
          </cell>
        </row>
        <row r="7034">
          <cell r="B7034" t="str">
            <v>東邦銀行</v>
          </cell>
        </row>
        <row r="7035">
          <cell r="B7035" t="str">
            <v>群馬銀行</v>
          </cell>
        </row>
        <row r="7036">
          <cell r="B7036" t="str">
            <v>足利銀行</v>
          </cell>
        </row>
        <row r="7037">
          <cell r="B7037" t="str">
            <v>常陽銀行</v>
          </cell>
        </row>
        <row r="7038">
          <cell r="B7038" t="str">
            <v>筑波銀行</v>
          </cell>
        </row>
        <row r="7039">
          <cell r="B7039" t="str">
            <v>武蔵野銀行</v>
          </cell>
        </row>
        <row r="7040">
          <cell r="B7040" t="str">
            <v>千葉銀行</v>
          </cell>
        </row>
        <row r="7041">
          <cell r="B7041" t="str">
            <v>千葉興業銀行</v>
          </cell>
        </row>
        <row r="7042">
          <cell r="B7042" t="str">
            <v>横浜銀行</v>
          </cell>
        </row>
        <row r="7043">
          <cell r="B7043" t="str">
            <v>第四銀行</v>
          </cell>
        </row>
        <row r="7044">
          <cell r="B7044" t="str">
            <v>北越銀行</v>
          </cell>
        </row>
        <row r="7045">
          <cell r="B7045" t="str">
            <v>山梨中央銀行</v>
          </cell>
        </row>
        <row r="7046">
          <cell r="B7046" t="str">
            <v>八十二銀行</v>
          </cell>
        </row>
        <row r="7047">
          <cell r="B7047" t="str">
            <v>北陸銀行</v>
          </cell>
        </row>
        <row r="7048">
          <cell r="B7048" t="str">
            <v>富山銀行</v>
          </cell>
        </row>
        <row r="7049">
          <cell r="B7049" t="str">
            <v>北国銀行</v>
          </cell>
        </row>
        <row r="7050">
          <cell r="B7050" t="str">
            <v>福井銀行</v>
          </cell>
        </row>
        <row r="7051">
          <cell r="B7051" t="str">
            <v>静岡銀行</v>
          </cell>
        </row>
        <row r="7052">
          <cell r="B7052" t="str">
            <v>スルガ銀行</v>
          </cell>
        </row>
        <row r="7053">
          <cell r="B7053" t="str">
            <v>清水銀行</v>
          </cell>
        </row>
        <row r="7054">
          <cell r="B7054" t="str">
            <v>大垣共立銀行</v>
          </cell>
        </row>
        <row r="7055">
          <cell r="B7055" t="str">
            <v>十六銀行</v>
          </cell>
        </row>
        <row r="7056">
          <cell r="B7056" t="str">
            <v>三重銀行</v>
          </cell>
        </row>
        <row r="7057">
          <cell r="B7057" t="str">
            <v>百五銀行</v>
          </cell>
        </row>
        <row r="7058">
          <cell r="B7058" t="str">
            <v>滋賀銀行</v>
          </cell>
        </row>
        <row r="7059">
          <cell r="B7059" t="str">
            <v>京都銀行</v>
          </cell>
        </row>
        <row r="7060">
          <cell r="B7060" t="str">
            <v>関西みらい銀行</v>
          </cell>
        </row>
        <row r="7061">
          <cell r="B7061" t="str">
            <v>池田泉州銀行</v>
          </cell>
        </row>
        <row r="7062">
          <cell r="B7062" t="str">
            <v>南都銀行</v>
          </cell>
        </row>
        <row r="7063">
          <cell r="B7063" t="str">
            <v>紀陽銀行</v>
          </cell>
        </row>
        <row r="7064">
          <cell r="B7064" t="str">
            <v>但馬銀行</v>
          </cell>
        </row>
        <row r="7065">
          <cell r="B7065" t="str">
            <v>鳥取銀行</v>
          </cell>
        </row>
        <row r="7066">
          <cell r="B7066" t="str">
            <v>山陰合同銀行</v>
          </cell>
        </row>
        <row r="7067">
          <cell r="B7067" t="str">
            <v>中国銀行</v>
          </cell>
        </row>
        <row r="7068">
          <cell r="B7068" t="str">
            <v>広島銀行</v>
          </cell>
        </row>
        <row r="7069">
          <cell r="B7069" t="str">
            <v>山口銀行</v>
          </cell>
        </row>
        <row r="7070">
          <cell r="B7070" t="str">
            <v>阿波銀行</v>
          </cell>
        </row>
        <row r="7071">
          <cell r="B7071" t="str">
            <v>百十四銀行</v>
          </cell>
        </row>
        <row r="7072">
          <cell r="B7072" t="str">
            <v>伊予銀行</v>
          </cell>
        </row>
        <row r="7073">
          <cell r="B7073" t="str">
            <v>四国銀行</v>
          </cell>
        </row>
        <row r="7074">
          <cell r="B7074" t="str">
            <v>福岡銀行</v>
          </cell>
        </row>
        <row r="7075">
          <cell r="B7075" t="str">
            <v>筑邦銀行</v>
          </cell>
        </row>
        <row r="7076">
          <cell r="B7076" t="str">
            <v>佐賀銀行</v>
          </cell>
        </row>
        <row r="7077">
          <cell r="B7077" t="str">
            <v>十八銀行</v>
          </cell>
        </row>
        <row r="7078">
          <cell r="B7078" t="str">
            <v>親和銀行</v>
          </cell>
        </row>
        <row r="7079">
          <cell r="B7079" t="str">
            <v>肥後銀行</v>
          </cell>
        </row>
        <row r="7080">
          <cell r="B7080" t="str">
            <v>大分銀行</v>
          </cell>
        </row>
        <row r="7081">
          <cell r="B7081" t="str">
            <v>宮崎銀行</v>
          </cell>
        </row>
        <row r="7082">
          <cell r="B7082" t="str">
            <v>鹿児島銀行</v>
          </cell>
        </row>
        <row r="7083">
          <cell r="B7083" t="str">
            <v>琉球銀行</v>
          </cell>
        </row>
        <row r="7084">
          <cell r="B7084" t="str">
            <v>沖縄銀行</v>
          </cell>
        </row>
        <row r="7085">
          <cell r="B7085" t="str">
            <v>三菱ＵＦＪ信託銀行</v>
          </cell>
        </row>
        <row r="7086">
          <cell r="B7086" t="str">
            <v>みずほ信託銀行</v>
          </cell>
        </row>
        <row r="7087">
          <cell r="B7087" t="str">
            <v>三井住友信託銀行</v>
          </cell>
        </row>
        <row r="7088">
          <cell r="B7088" t="str">
            <v>北洋銀行</v>
          </cell>
        </row>
        <row r="7089">
          <cell r="B7089" t="str">
            <v>きらやか銀行</v>
          </cell>
        </row>
        <row r="7090">
          <cell r="B7090" t="str">
            <v>北日本銀行</v>
          </cell>
        </row>
        <row r="7091">
          <cell r="B7091" t="str">
            <v>仙台銀行</v>
          </cell>
        </row>
        <row r="7092">
          <cell r="B7092" t="str">
            <v>福島銀行</v>
          </cell>
        </row>
        <row r="7093">
          <cell r="B7093" t="str">
            <v>大東銀行</v>
          </cell>
        </row>
        <row r="7094">
          <cell r="B7094" t="str">
            <v>東和銀行</v>
          </cell>
        </row>
        <row r="7095">
          <cell r="B7095" t="str">
            <v>栃木銀行</v>
          </cell>
        </row>
        <row r="7096">
          <cell r="B7096" t="str">
            <v>京葉銀行</v>
          </cell>
        </row>
        <row r="7097">
          <cell r="B7097" t="str">
            <v>東日本銀行</v>
          </cell>
        </row>
        <row r="7098">
          <cell r="B7098" t="str">
            <v>神奈川銀行</v>
          </cell>
        </row>
        <row r="7099">
          <cell r="B7099" t="str">
            <v>大光銀行</v>
          </cell>
        </row>
        <row r="7100">
          <cell r="B7100" t="str">
            <v>長野銀行</v>
          </cell>
        </row>
        <row r="7101">
          <cell r="B7101" t="str">
            <v>富山第一銀行</v>
          </cell>
        </row>
        <row r="7102">
          <cell r="B7102" t="str">
            <v>福邦銀行</v>
          </cell>
        </row>
        <row r="7103">
          <cell r="B7103" t="str">
            <v>静岡中央銀行</v>
          </cell>
        </row>
        <row r="7104">
          <cell r="B7104" t="str">
            <v>愛知銀行</v>
          </cell>
        </row>
        <row r="7105">
          <cell r="B7105" t="str">
            <v>名古屋銀行</v>
          </cell>
        </row>
        <row r="7106">
          <cell r="B7106" t="str">
            <v>中京銀行</v>
          </cell>
        </row>
        <row r="7107">
          <cell r="B7107" t="str">
            <v>第三銀行</v>
          </cell>
        </row>
        <row r="7108">
          <cell r="B7108" t="str">
            <v>みなと銀行</v>
          </cell>
        </row>
        <row r="7109">
          <cell r="B7109" t="str">
            <v>島根銀行</v>
          </cell>
        </row>
        <row r="7110">
          <cell r="B7110" t="str">
            <v>トマト銀行</v>
          </cell>
        </row>
        <row r="7111">
          <cell r="B7111" t="str">
            <v>もみじ銀行</v>
          </cell>
        </row>
        <row r="7112">
          <cell r="B7112" t="str">
            <v>西京銀行</v>
          </cell>
        </row>
        <row r="7113">
          <cell r="B7113" t="str">
            <v>徳島大正銀行</v>
          </cell>
        </row>
        <row r="7114">
          <cell r="B7114" t="str">
            <v>香川銀行</v>
          </cell>
        </row>
        <row r="7115">
          <cell r="B7115" t="str">
            <v>愛媛銀行</v>
          </cell>
        </row>
        <row r="7116">
          <cell r="B7116" t="str">
            <v>高知銀行</v>
          </cell>
        </row>
        <row r="7117">
          <cell r="B7117" t="str">
            <v>西日本シティ銀行</v>
          </cell>
        </row>
        <row r="7118">
          <cell r="B7118" t="str">
            <v>福岡中央銀行</v>
          </cell>
        </row>
        <row r="7119">
          <cell r="B7119" t="str">
            <v>佐賀共栄銀行</v>
          </cell>
        </row>
        <row r="7120">
          <cell r="B7120" t="str">
            <v>長崎銀行</v>
          </cell>
        </row>
        <row r="7121">
          <cell r="B7121" t="str">
            <v>熊本銀行</v>
          </cell>
        </row>
        <row r="7122">
          <cell r="B7122" t="str">
            <v>豊和銀行</v>
          </cell>
        </row>
        <row r="7123">
          <cell r="B7123" t="str">
            <v>宮崎太陽銀行</v>
          </cell>
        </row>
        <row r="7124">
          <cell r="B7124" t="str">
            <v>南日本銀行</v>
          </cell>
        </row>
        <row r="7125">
          <cell r="B7125" t="str">
            <v>沖縄海邦銀行</v>
          </cell>
        </row>
        <row r="7126">
          <cell r="B7126" t="str">
            <v>野村信託銀行</v>
          </cell>
        </row>
        <row r="7127">
          <cell r="B7127" t="str">
            <v>オリックス銀行</v>
          </cell>
        </row>
        <row r="7128">
          <cell r="B7128" t="str">
            <v>ＧＭＯあおぞらネット銀行</v>
          </cell>
        </row>
        <row r="7129">
          <cell r="B7129" t="str">
            <v>ＳＢＩ生命保険</v>
          </cell>
        </row>
        <row r="7130">
          <cell r="B7130" t="str">
            <v>三井住友銀行</v>
          </cell>
        </row>
        <row r="7131">
          <cell r="B7131" t="str">
            <v>日本マスタートラスト信託銀行</v>
          </cell>
        </row>
        <row r="7132">
          <cell r="B7132" t="str">
            <v>日本トラスティ・サービス信託銀行</v>
          </cell>
        </row>
        <row r="7133">
          <cell r="B7133" t="str">
            <v>日証金信託銀行</v>
          </cell>
        </row>
        <row r="7134">
          <cell r="B7134" t="str">
            <v>資産管理サービス信託銀行</v>
          </cell>
        </row>
        <row r="7135">
          <cell r="B7135" t="str">
            <v>三菱ＵＦＪフィナンシャル・グループ</v>
          </cell>
        </row>
        <row r="7136">
          <cell r="B7136" t="str">
            <v>東京スター銀行</v>
          </cell>
        </row>
        <row r="7137">
          <cell r="B7137" t="str">
            <v>新生信託銀行</v>
          </cell>
        </row>
        <row r="7138">
          <cell r="B7138" t="str">
            <v>ジャパンネット銀行</v>
          </cell>
        </row>
        <row r="7139">
          <cell r="B7139" t="str">
            <v>りそなホールディングス</v>
          </cell>
        </row>
        <row r="7140">
          <cell r="B7140" t="str">
            <v>三井住友トラスト・ホールディングス</v>
          </cell>
        </row>
        <row r="7141">
          <cell r="B7141" t="str">
            <v>ＳＭＢＣ信託銀行</v>
          </cell>
        </row>
        <row r="7142">
          <cell r="B7142" t="str">
            <v>農中信託銀行</v>
          </cell>
        </row>
        <row r="7143">
          <cell r="B7143" t="str">
            <v>セブン銀行</v>
          </cell>
        </row>
        <row r="7144">
          <cell r="B7144" t="str">
            <v>ソニー銀行</v>
          </cell>
        </row>
        <row r="7145">
          <cell r="B7145" t="str">
            <v>ニューヨークメロン信託銀行</v>
          </cell>
        </row>
        <row r="7146">
          <cell r="B7146" t="str">
            <v>大和証券グループ本社</v>
          </cell>
        </row>
        <row r="7147">
          <cell r="B7147" t="str">
            <v>野村ホールディングス</v>
          </cell>
        </row>
        <row r="7148">
          <cell r="B7148" t="str">
            <v>みずほ証券</v>
          </cell>
        </row>
        <row r="7149">
          <cell r="B7149" t="str">
            <v>岡三証券グループ</v>
          </cell>
        </row>
        <row r="7150">
          <cell r="B7150" t="str">
            <v>岩井コスモ証券</v>
          </cell>
        </row>
        <row r="7151">
          <cell r="B7151" t="str">
            <v>日本証券代行</v>
          </cell>
        </row>
        <row r="7152">
          <cell r="B7152" t="str">
            <v>山口フィナンシャルグループ</v>
          </cell>
        </row>
        <row r="7153">
          <cell r="B7153" t="str">
            <v>ふくおかフィナンシャルグループ</v>
          </cell>
        </row>
        <row r="7154">
          <cell r="B7154" t="str">
            <v>ゆうちょ銀行</v>
          </cell>
        </row>
        <row r="7155">
          <cell r="B7155" t="str">
            <v>シティグループ・ジャパン・ホールディングス</v>
          </cell>
        </row>
        <row r="7156">
          <cell r="B7156" t="str">
            <v>日本政策投資銀行</v>
          </cell>
        </row>
        <row r="7157">
          <cell r="B7157" t="str">
            <v>めぶきフィナンシャルグループ</v>
          </cell>
        </row>
        <row r="7158">
          <cell r="B7158" t="str">
            <v>フィデアホールディングス</v>
          </cell>
        </row>
        <row r="7159">
          <cell r="B7159" t="str">
            <v>住信ＳＢＩネット銀行</v>
          </cell>
        </row>
        <row r="7160">
          <cell r="B7160" t="str">
            <v>池田泉州ホールディングス</v>
          </cell>
        </row>
        <row r="7161">
          <cell r="B7161" t="str">
            <v>イオン銀行</v>
          </cell>
        </row>
        <row r="7162">
          <cell r="B7162" t="str">
            <v>トモニホールディングス</v>
          </cell>
        </row>
        <row r="7163">
          <cell r="B7163" t="str">
            <v>香港上海銀行</v>
          </cell>
        </row>
        <row r="7164">
          <cell r="B7164" t="str">
            <v>北九州銀行</v>
          </cell>
        </row>
        <row r="7165">
          <cell r="B7165" t="str">
            <v>国際協力銀行</v>
          </cell>
        </row>
        <row r="7166">
          <cell r="B7166" t="str">
            <v>じもとホールディングス</v>
          </cell>
        </row>
        <row r="7167">
          <cell r="B7167" t="str">
            <v>東京きらぼしフィナンシャルグループ</v>
          </cell>
        </row>
        <row r="7168">
          <cell r="B7168" t="str">
            <v>大和ネクスト銀行</v>
          </cell>
        </row>
        <row r="7169">
          <cell r="B7169" t="str">
            <v>九州フィナンシャルグループ</v>
          </cell>
        </row>
        <row r="7170">
          <cell r="B7170" t="str">
            <v>コンコルディア・フィナンシャルグループ</v>
          </cell>
        </row>
        <row r="7171">
          <cell r="B7171" t="str">
            <v>西日本フィナンシャルホールディングス</v>
          </cell>
        </row>
        <row r="7172">
          <cell r="B7172" t="str">
            <v>ＳＢＪ銀行</v>
          </cell>
        </row>
        <row r="7173">
          <cell r="B7173" t="str">
            <v>関西みらいフィナンシャルグループ</v>
          </cell>
        </row>
        <row r="7174">
          <cell r="B7174" t="str">
            <v>三十三フィナンシャルグループ</v>
          </cell>
        </row>
        <row r="7175">
          <cell r="B7175" t="str">
            <v>第四北越フィナンシャルグループ</v>
          </cell>
        </row>
        <row r="7176">
          <cell r="B7176" t="str">
            <v>ＪＴＣホールディングス</v>
          </cell>
        </row>
        <row r="7177">
          <cell r="B7177" t="str">
            <v>ローソン銀行</v>
          </cell>
        </row>
        <row r="7178">
          <cell r="B7178" t="str">
            <v>ａｕフィナンシャルホールディングス</v>
          </cell>
        </row>
        <row r="7179">
          <cell r="B7179" t="str">
            <v>東京海上日動火災保険</v>
          </cell>
        </row>
        <row r="7180">
          <cell r="B7180" t="str">
            <v>三井住友海上火災保険</v>
          </cell>
        </row>
        <row r="7181">
          <cell r="B7181" t="str">
            <v>損害保険ジャパン</v>
          </cell>
        </row>
        <row r="7182">
          <cell r="B7182" t="str">
            <v>日新火災海上保険</v>
          </cell>
        </row>
        <row r="7183">
          <cell r="B7183" t="str">
            <v>あいおいニッセイ同和損害保険</v>
          </cell>
        </row>
        <row r="7184">
          <cell r="B7184" t="str">
            <v>日本証券金融</v>
          </cell>
        </row>
        <row r="7185">
          <cell r="B7185" t="str">
            <v>東京海上ホールディングス</v>
          </cell>
        </row>
        <row r="7186">
          <cell r="B7186" t="str">
            <v>ステート・ストリート信託銀行</v>
          </cell>
        </row>
        <row r="7187">
          <cell r="B7187" t="str">
            <v>三井住友フィナンシャルグループ</v>
          </cell>
        </row>
        <row r="7188">
          <cell r="B7188" t="str">
            <v>みずほフィナンシャルグループ</v>
          </cell>
        </row>
        <row r="7189">
          <cell r="B7189" t="str">
            <v>埼玉りそな銀行</v>
          </cell>
        </row>
        <row r="7190">
          <cell r="B7190" t="str">
            <v>楽天銀行</v>
          </cell>
        </row>
        <row r="7191">
          <cell r="B7191" t="str">
            <v>ほくほくフィナンシャルグループ</v>
          </cell>
        </row>
        <row r="7192">
          <cell r="B7192" t="str">
            <v>岡三証券</v>
          </cell>
        </row>
        <row r="7193">
          <cell r="B7193" t="str">
            <v>メリルリンチ日本証券</v>
          </cell>
        </row>
        <row r="7194">
          <cell r="B7194" t="str">
            <v>シティグループ証券</v>
          </cell>
        </row>
        <row r="7195">
          <cell r="B7195" t="str">
            <v>マネックス証券</v>
          </cell>
        </row>
        <row r="7196">
          <cell r="B7196" t="str">
            <v>ドイツ証券</v>
          </cell>
        </row>
        <row r="7197">
          <cell r="B7197" t="str">
            <v>クレディ・スイス証券</v>
          </cell>
        </row>
        <row r="7198">
          <cell r="B7198" t="str">
            <v>ＪＰモルガン証券</v>
          </cell>
        </row>
        <row r="7199">
          <cell r="B7199" t="str">
            <v>モルガン・スタンレーＭＵＦＧ証券</v>
          </cell>
        </row>
        <row r="7200">
          <cell r="B7200" t="str">
            <v>バークレイズ証券</v>
          </cell>
        </row>
        <row r="7201">
          <cell r="B7201" t="str">
            <v>ゴールドマン・サックス証券</v>
          </cell>
        </row>
        <row r="7202">
          <cell r="B7202" t="str">
            <v>ニュース証券</v>
          </cell>
        </row>
        <row r="7203">
          <cell r="B7203" t="str">
            <v>三田証券</v>
          </cell>
        </row>
        <row r="7204">
          <cell r="B7204" t="str">
            <v>エイチ・エス証券</v>
          </cell>
        </row>
        <row r="7205">
          <cell r="B7205" t="str">
            <v>東海東京証券</v>
          </cell>
        </row>
        <row r="7206">
          <cell r="B7206" t="str">
            <v>ＳＭＢＣ日興証券</v>
          </cell>
        </row>
        <row r="7207">
          <cell r="B7207" t="str">
            <v>三菱ＵＦＪモルガン・スタンレー証券</v>
          </cell>
        </row>
        <row r="7208">
          <cell r="B7208" t="str">
            <v>ＧＭＯクリック証券</v>
          </cell>
        </row>
        <row r="7209">
          <cell r="B7209" t="str">
            <v>岡三オンライン証券</v>
          </cell>
        </row>
        <row r="7210">
          <cell r="B7210" t="str">
            <v>三晃証券</v>
          </cell>
        </row>
        <row r="7211">
          <cell r="B7211" t="str">
            <v>ＢＮＰパリバ証券</v>
          </cell>
        </row>
        <row r="7212">
          <cell r="B7212" t="str">
            <v>ＵＢＳ証券</v>
          </cell>
        </row>
        <row r="7213">
          <cell r="B7213" t="str">
            <v>ＧＭＯフィナンシャルホールディングス</v>
          </cell>
        </row>
        <row r="7214">
          <cell r="B7214" t="str">
            <v>とちぎんＴＴ証券</v>
          </cell>
        </row>
        <row r="7215">
          <cell r="B7215" t="str">
            <v>浜銀ＴＴ証券</v>
          </cell>
        </row>
        <row r="7216">
          <cell r="B7216" t="str">
            <v>ＤＢＳ証券</v>
          </cell>
        </row>
        <row r="7217">
          <cell r="B7217" t="str">
            <v>上田八木証券</v>
          </cell>
        </row>
        <row r="7218">
          <cell r="B7218" t="str">
            <v>アセアン・フィナンシャル・ホールディングス</v>
          </cell>
        </row>
        <row r="7219">
          <cell r="B7219" t="str">
            <v>セントラル東短証券</v>
          </cell>
        </row>
        <row r="7220">
          <cell r="B7220" t="str">
            <v>衆議院</v>
          </cell>
        </row>
        <row r="7221">
          <cell r="B7221" t="str">
            <v>参議院</v>
          </cell>
        </row>
        <row r="7222">
          <cell r="B7222" t="str">
            <v>国立国会図書館</v>
          </cell>
        </row>
        <row r="7223">
          <cell r="B7223" t="str">
            <v>会計検査院</v>
          </cell>
        </row>
        <row r="7224">
          <cell r="B7224" t="str">
            <v>公正取引委員会</v>
          </cell>
        </row>
        <row r="7225">
          <cell r="B7225" t="str">
            <v>国家公安委員会</v>
          </cell>
        </row>
        <row r="7226">
          <cell r="B7226" t="str">
            <v>宮内庁</v>
          </cell>
        </row>
        <row r="7227">
          <cell r="B7227" t="str">
            <v>防衛省</v>
          </cell>
        </row>
        <row r="7228">
          <cell r="B7228" t="str">
            <v>環境省</v>
          </cell>
        </row>
        <row r="7229">
          <cell r="B7229" t="str">
            <v>法務省</v>
          </cell>
        </row>
        <row r="7230">
          <cell r="B7230" t="str">
            <v>外務省</v>
          </cell>
        </row>
        <row r="7231">
          <cell r="B7231" t="str">
            <v>財務省</v>
          </cell>
        </row>
        <row r="7232">
          <cell r="B7232" t="str">
            <v>農林水産省</v>
          </cell>
        </row>
        <row r="7233">
          <cell r="B7233" t="str">
            <v>経済産業省</v>
          </cell>
        </row>
        <row r="7234">
          <cell r="B7234" t="str">
            <v>最高裁判所</v>
          </cell>
        </row>
        <row r="7235">
          <cell r="B7235" t="str">
            <v>成田国際空港会社</v>
          </cell>
        </row>
        <row r="7236">
          <cell r="B7236" t="str">
            <v>東京地下鉄</v>
          </cell>
        </row>
        <row r="7237">
          <cell r="B7237" t="str">
            <v>全国信用協同組合連合会</v>
          </cell>
        </row>
        <row r="7238">
          <cell r="B7238" t="str">
            <v>消費者庁</v>
          </cell>
        </row>
        <row r="7239">
          <cell r="B7239" t="str">
            <v>日本取引所自主規制法人</v>
          </cell>
        </row>
        <row r="7240">
          <cell r="B7240" t="str">
            <v>内閣府</v>
          </cell>
        </row>
        <row r="7241">
          <cell r="B7241" t="str">
            <v>総務省</v>
          </cell>
        </row>
        <row r="7242">
          <cell r="B7242" t="str">
            <v>文部科学省</v>
          </cell>
        </row>
        <row r="7243">
          <cell r="B7243" t="str">
            <v>厚生労働省</v>
          </cell>
        </row>
        <row r="7244">
          <cell r="B7244" t="str">
            <v>国土交通省</v>
          </cell>
        </row>
        <row r="7245">
          <cell r="B7245" t="str">
            <v>金融庁</v>
          </cell>
        </row>
        <row r="7246">
          <cell r="B7246" t="str">
            <v>東京証券取引所</v>
          </cell>
        </row>
        <row r="7247">
          <cell r="B7247" t="str">
            <v>日本取引所グループ</v>
          </cell>
        </row>
        <row r="7248">
          <cell r="B7248" t="str">
            <v>名古屋証券取引所</v>
          </cell>
        </row>
        <row r="7249">
          <cell r="B7249" t="str">
            <v>公認会計士・監査審査会</v>
          </cell>
        </row>
        <row r="7250">
          <cell r="B7250" t="str">
            <v>信金中央金庫</v>
          </cell>
        </row>
        <row r="7251">
          <cell r="B7251" t="str">
            <v>運輸安全委員会</v>
          </cell>
        </row>
        <row r="7252">
          <cell r="B7252" t="str">
            <v>福岡証券取引所</v>
          </cell>
        </row>
        <row r="7253">
          <cell r="B7253" t="str">
            <v>警察庁</v>
          </cell>
        </row>
        <row r="7254">
          <cell r="B7254" t="str">
            <v>観光庁</v>
          </cell>
        </row>
        <row r="7255">
          <cell r="B7255" t="str">
            <v>復興庁</v>
          </cell>
        </row>
        <row r="7256">
          <cell r="B7256" t="str">
            <v>気象庁</v>
          </cell>
        </row>
        <row r="7257">
          <cell r="B7257" t="str">
            <v>人事院</v>
          </cell>
        </row>
        <row r="7258">
          <cell r="B7258" t="str">
            <v>内閣官房</v>
          </cell>
        </row>
        <row r="7259">
          <cell r="B7259" t="str">
            <v>内閣法制局</v>
          </cell>
        </row>
        <row r="7260">
          <cell r="B7260" t="str">
            <v>出入国在留管理庁</v>
          </cell>
        </row>
        <row r="7261">
          <cell r="B7261" t="str">
            <v>全国農業協同組合連合会</v>
          </cell>
        </row>
        <row r="7262">
          <cell r="B7262" t="str">
            <v>全国共済農業協同組合連合会</v>
          </cell>
        </row>
        <row r="7263">
          <cell r="B7263" t="str">
            <v>北海道</v>
          </cell>
        </row>
        <row r="7264">
          <cell r="B7264" t="str">
            <v>青森県</v>
          </cell>
        </row>
        <row r="7265">
          <cell r="B7265" t="str">
            <v>岩手県</v>
          </cell>
        </row>
        <row r="7266">
          <cell r="B7266" t="str">
            <v>宮城県</v>
          </cell>
        </row>
        <row r="7267">
          <cell r="B7267" t="str">
            <v>秋田県</v>
          </cell>
        </row>
        <row r="7268">
          <cell r="B7268" t="str">
            <v>山形県</v>
          </cell>
        </row>
        <row r="7269">
          <cell r="B7269" t="str">
            <v>福島県</v>
          </cell>
        </row>
        <row r="7270">
          <cell r="B7270" t="str">
            <v>茨城県</v>
          </cell>
        </row>
        <row r="7271">
          <cell r="B7271" t="str">
            <v>栃木県</v>
          </cell>
        </row>
        <row r="7272">
          <cell r="B7272" t="str">
            <v>群馬県</v>
          </cell>
        </row>
        <row r="7273">
          <cell r="B7273" t="str">
            <v>埼玉県</v>
          </cell>
        </row>
        <row r="7274">
          <cell r="B7274" t="str">
            <v>千葉県</v>
          </cell>
        </row>
        <row r="7275">
          <cell r="B7275" t="str">
            <v>東京都</v>
          </cell>
        </row>
        <row r="7276">
          <cell r="B7276" t="str">
            <v>神奈川県</v>
          </cell>
        </row>
        <row r="7277">
          <cell r="B7277" t="str">
            <v>新潟県</v>
          </cell>
        </row>
        <row r="7278">
          <cell r="B7278" t="str">
            <v>富山県</v>
          </cell>
        </row>
        <row r="7279">
          <cell r="B7279" t="str">
            <v>石川県</v>
          </cell>
        </row>
        <row r="7280">
          <cell r="B7280" t="str">
            <v>福井県</v>
          </cell>
        </row>
        <row r="7281">
          <cell r="B7281" t="str">
            <v>山梨県</v>
          </cell>
        </row>
        <row r="7282">
          <cell r="B7282" t="str">
            <v>長野県</v>
          </cell>
        </row>
        <row r="7283">
          <cell r="B7283" t="str">
            <v>岐阜県</v>
          </cell>
        </row>
        <row r="7284">
          <cell r="B7284" t="str">
            <v>静岡県</v>
          </cell>
        </row>
        <row r="7285">
          <cell r="B7285" t="str">
            <v>愛知県</v>
          </cell>
        </row>
        <row r="7286">
          <cell r="B7286" t="str">
            <v>三重県</v>
          </cell>
        </row>
        <row r="7287">
          <cell r="B7287" t="str">
            <v>滋賀県</v>
          </cell>
        </row>
        <row r="7288">
          <cell r="B7288" t="str">
            <v>京都府</v>
          </cell>
        </row>
        <row r="7289">
          <cell r="B7289" t="str">
            <v>大阪府</v>
          </cell>
        </row>
        <row r="7290">
          <cell r="B7290" t="str">
            <v>兵庫県</v>
          </cell>
        </row>
        <row r="7291">
          <cell r="B7291" t="str">
            <v>奈良県</v>
          </cell>
        </row>
        <row r="7292">
          <cell r="B7292" t="str">
            <v>和歌山県</v>
          </cell>
        </row>
        <row r="7293">
          <cell r="B7293" t="str">
            <v>鳥取県</v>
          </cell>
        </row>
        <row r="7294">
          <cell r="B7294" t="str">
            <v>島根県</v>
          </cell>
        </row>
        <row r="7295">
          <cell r="B7295" t="str">
            <v>岡山県</v>
          </cell>
        </row>
        <row r="7296">
          <cell r="B7296" t="str">
            <v>広島県</v>
          </cell>
        </row>
        <row r="7297">
          <cell r="B7297" t="str">
            <v>山口県</v>
          </cell>
        </row>
        <row r="7298">
          <cell r="B7298" t="str">
            <v>徳島県</v>
          </cell>
        </row>
        <row r="7299">
          <cell r="B7299" t="str">
            <v>香川県</v>
          </cell>
        </row>
        <row r="7300">
          <cell r="B7300" t="str">
            <v>愛媛県</v>
          </cell>
        </row>
        <row r="7301">
          <cell r="B7301" t="str">
            <v>高知県</v>
          </cell>
        </row>
        <row r="7302">
          <cell r="B7302" t="str">
            <v>福岡県</v>
          </cell>
        </row>
        <row r="7303">
          <cell r="B7303" t="str">
            <v>佐賀県</v>
          </cell>
        </row>
        <row r="7304">
          <cell r="B7304" t="str">
            <v>長崎県</v>
          </cell>
        </row>
        <row r="7305">
          <cell r="B7305" t="str">
            <v>熊本県</v>
          </cell>
        </row>
        <row r="7306">
          <cell r="B7306" t="str">
            <v>大分県</v>
          </cell>
        </row>
        <row r="7307">
          <cell r="B7307" t="str">
            <v>宮崎県</v>
          </cell>
        </row>
        <row r="7308">
          <cell r="B7308" t="str">
            <v>鹿児島県</v>
          </cell>
        </row>
        <row r="7309">
          <cell r="B7309" t="str">
            <v>沖縄県</v>
          </cell>
        </row>
        <row r="7310">
          <cell r="B7310" t="str">
            <v>札幌市</v>
          </cell>
        </row>
        <row r="7311">
          <cell r="B7311" t="str">
            <v>仙台市</v>
          </cell>
        </row>
        <row r="7312">
          <cell r="B7312" t="str">
            <v>千葉市</v>
          </cell>
        </row>
        <row r="7313">
          <cell r="B7313" t="str">
            <v>横浜市</v>
          </cell>
        </row>
        <row r="7314">
          <cell r="B7314" t="str">
            <v>川崎市</v>
          </cell>
        </row>
        <row r="7315">
          <cell r="B7315" t="str">
            <v>相模原市</v>
          </cell>
        </row>
        <row r="7316">
          <cell r="B7316" t="str">
            <v>新潟市</v>
          </cell>
        </row>
        <row r="7317">
          <cell r="B7317" t="str">
            <v>静岡市</v>
          </cell>
        </row>
        <row r="7318">
          <cell r="B7318" t="str">
            <v>浜松市</v>
          </cell>
        </row>
        <row r="7319">
          <cell r="B7319" t="str">
            <v>名古屋市</v>
          </cell>
        </row>
        <row r="7320">
          <cell r="B7320" t="str">
            <v>京都市</v>
          </cell>
        </row>
        <row r="7321">
          <cell r="B7321" t="str">
            <v>大阪市</v>
          </cell>
        </row>
        <row r="7322">
          <cell r="B7322" t="str">
            <v>堺市</v>
          </cell>
        </row>
        <row r="7323">
          <cell r="B7323" t="str">
            <v>神戸市</v>
          </cell>
        </row>
        <row r="7324">
          <cell r="B7324" t="str">
            <v>岡山市</v>
          </cell>
        </row>
        <row r="7325">
          <cell r="B7325" t="str">
            <v>広島市</v>
          </cell>
        </row>
        <row r="7326">
          <cell r="B7326" t="str">
            <v>北九州市</v>
          </cell>
        </row>
        <row r="7327">
          <cell r="B7327" t="str">
            <v>福岡市</v>
          </cell>
        </row>
        <row r="7328">
          <cell r="B7328" t="str">
            <v>熊本市</v>
          </cell>
        </row>
        <row r="7329">
          <cell r="B7329" t="str">
            <v>さいたま市</v>
          </cell>
        </row>
        <row r="7330">
          <cell r="B7330" t="str">
            <v>スポーツ庁</v>
          </cell>
        </row>
        <row r="7331">
          <cell r="B7331" t="str">
            <v>海上保安庁</v>
          </cell>
        </row>
        <row r="7332">
          <cell r="B7332" t="str">
            <v>検察庁</v>
          </cell>
        </row>
        <row r="7333">
          <cell r="B7333" t="str">
            <v>原子力規制委員会</v>
          </cell>
        </row>
        <row r="7334">
          <cell r="B7334" t="str">
            <v>原子力規制庁</v>
          </cell>
        </row>
        <row r="7335">
          <cell r="B7335" t="str">
            <v>個人情報保護委員会</v>
          </cell>
        </row>
        <row r="7336">
          <cell r="B7336" t="str">
            <v>公安審査委員会</v>
          </cell>
        </row>
        <row r="7337">
          <cell r="B7337" t="str">
            <v>公安調査庁</v>
          </cell>
        </row>
        <row r="7338">
          <cell r="B7338" t="str">
            <v>国税庁</v>
          </cell>
        </row>
        <row r="7339">
          <cell r="B7339" t="str">
            <v>国土地理院</v>
          </cell>
        </row>
        <row r="7340">
          <cell r="B7340" t="str">
            <v>資源エネルギー庁</v>
          </cell>
        </row>
        <row r="7341">
          <cell r="B7341" t="str">
            <v>消防庁</v>
          </cell>
        </row>
        <row r="7342">
          <cell r="B7342" t="str">
            <v>水産庁</v>
          </cell>
        </row>
        <row r="7343">
          <cell r="B7343" t="str">
            <v>中央労働委員会</v>
          </cell>
        </row>
        <row r="7344">
          <cell r="B7344" t="str">
            <v>中小企業庁</v>
          </cell>
        </row>
        <row r="7345">
          <cell r="B7345" t="str">
            <v>特許庁</v>
          </cell>
        </row>
        <row r="7346">
          <cell r="B7346" t="str">
            <v>文化庁</v>
          </cell>
        </row>
        <row r="7347">
          <cell r="B7347" t="str">
            <v>防衛装備庁</v>
          </cell>
        </row>
        <row r="7348">
          <cell r="B7348" t="str">
            <v>林野庁</v>
          </cell>
        </row>
        <row r="7349">
          <cell r="B7349" t="str">
            <v>日本年金機構</v>
          </cell>
        </row>
        <row r="7350">
          <cell r="B7350" t="str">
            <v>警視庁</v>
          </cell>
        </row>
        <row r="7351">
          <cell r="B7351" t="str">
            <v>大阪府警察</v>
          </cell>
        </row>
        <row r="7352">
          <cell r="B7352" t="str">
            <v>愛知県警察</v>
          </cell>
        </row>
        <row r="7353">
          <cell r="B7353" t="str">
            <v>福岡県警察</v>
          </cell>
        </row>
        <row r="7354">
          <cell r="B7354" t="str">
            <v>ＪＰモルガン・チェース銀行</v>
          </cell>
        </row>
        <row r="7355">
          <cell r="B7355" t="str">
            <v>ドイツ銀行</v>
          </cell>
        </row>
        <row r="7356">
          <cell r="B7356" t="str">
            <v>ＵＢＳ銀行</v>
          </cell>
        </row>
        <row r="7357">
          <cell r="B7357" t="str">
            <v>フジフーズ</v>
          </cell>
        </row>
        <row r="7358">
          <cell r="B7358" t="str">
            <v>上田ハーロー</v>
          </cell>
        </row>
        <row r="7359">
          <cell r="B7359" t="str">
            <v>アイナボホールディングス</v>
          </cell>
        </row>
        <row r="7360">
          <cell r="B7360" t="str">
            <v>コーナン商事</v>
          </cell>
        </row>
        <row r="7361">
          <cell r="B7361" t="str">
            <v>ショクブン</v>
          </cell>
        </row>
        <row r="7362">
          <cell r="B7362" t="str">
            <v>アトム</v>
          </cell>
        </row>
        <row r="7363">
          <cell r="B7363" t="str">
            <v>ＧＭＢ</v>
          </cell>
        </row>
        <row r="7364">
          <cell r="B7364" t="str">
            <v>ＩＭＶ</v>
          </cell>
        </row>
        <row r="7365">
          <cell r="B7365" t="str">
            <v>ロキテクノ</v>
          </cell>
        </row>
        <row r="7366">
          <cell r="B7366" t="str">
            <v>アテナ工業</v>
          </cell>
        </row>
        <row r="7367">
          <cell r="B7367" t="str">
            <v>東映アニメーション</v>
          </cell>
        </row>
        <row r="7368">
          <cell r="B7368" t="str">
            <v>アートコーポレーション</v>
          </cell>
        </row>
        <row r="7369">
          <cell r="B7369" t="str">
            <v>市進ホールディングス</v>
          </cell>
        </row>
        <row r="7370">
          <cell r="B7370" t="str">
            <v>ユーザックシステム</v>
          </cell>
        </row>
        <row r="7371">
          <cell r="B7371" t="str">
            <v>フォーカスシステムズ</v>
          </cell>
        </row>
        <row r="7372">
          <cell r="B7372" t="str">
            <v>日本エネ製作</v>
          </cell>
        </row>
        <row r="7373">
          <cell r="B7373" t="str">
            <v>イーエムシステムズ</v>
          </cell>
        </row>
        <row r="7374">
          <cell r="B7374" t="str">
            <v>富士ゼロックス大阪</v>
          </cell>
        </row>
        <row r="7375">
          <cell r="B7375" t="str">
            <v>富士ゼロックス東京</v>
          </cell>
        </row>
        <row r="7376">
          <cell r="B7376" t="str">
            <v>コンテック</v>
          </cell>
        </row>
        <row r="7377">
          <cell r="B7377" t="str">
            <v>協立情報通信</v>
          </cell>
        </row>
        <row r="7378">
          <cell r="B7378" t="str">
            <v>エフ・ディ・シィ・プロダクツ</v>
          </cell>
        </row>
        <row r="7379">
          <cell r="B7379" t="str">
            <v>遠藤製作所</v>
          </cell>
        </row>
        <row r="7380">
          <cell r="B7380" t="str">
            <v>コタ</v>
          </cell>
        </row>
        <row r="7381">
          <cell r="B7381" t="str">
            <v>三井ホームエステート</v>
          </cell>
        </row>
        <row r="7382">
          <cell r="B7382" t="str">
            <v>リーディング証券</v>
          </cell>
        </row>
        <row r="7383">
          <cell r="B7383" t="str">
            <v>コベルコシステム</v>
          </cell>
        </row>
        <row r="7384">
          <cell r="B7384" t="str">
            <v>スミテックス・インターナショナル</v>
          </cell>
        </row>
        <row r="7385">
          <cell r="B7385" t="str">
            <v>アダストリア</v>
          </cell>
        </row>
        <row r="7386">
          <cell r="B7386" t="str">
            <v>デンソーソリューション</v>
          </cell>
        </row>
        <row r="7387">
          <cell r="B7387" t="str">
            <v>関電ファシリティーズ</v>
          </cell>
        </row>
        <row r="7388">
          <cell r="B7388" t="str">
            <v>ポケットカード</v>
          </cell>
        </row>
        <row r="7389">
          <cell r="B7389" t="str">
            <v>藤田建装</v>
          </cell>
        </row>
        <row r="7390">
          <cell r="B7390" t="str">
            <v>ツヴァイ</v>
          </cell>
        </row>
        <row r="7391">
          <cell r="B7391" t="str">
            <v>ジェイアール東日本企画</v>
          </cell>
        </row>
        <row r="7392">
          <cell r="B7392" t="str">
            <v>コンピューターマネージメント</v>
          </cell>
        </row>
        <row r="7393">
          <cell r="B7393" t="str">
            <v>ニッセイ・リース</v>
          </cell>
        </row>
        <row r="7394">
          <cell r="B7394" t="str">
            <v>富士通ネットワークソリューションズ</v>
          </cell>
        </row>
      </sheetData>
      <sheetData sheetId="2" refreshError="1"/>
      <sheetData sheetId="3" refreshError="1"/>
      <sheetData sheetId="4" refreshError="1"/>
      <sheetData sheetId="5" refreshError="1"/>
      <sheetData sheetId="6" refreshError="1"/>
    </sheetDataSet>
  </externalBook>
</externalLink>
</file>

<file path=xl/persons/person.xml><?xml version="1.0" encoding="utf-8"?>
<personList xmlns="http://schemas.microsoft.com/office/spreadsheetml/2018/threadedcomments" xmlns:x="http://schemas.openxmlformats.org/spreadsheetml/2006/main">
  <person displayName="Yamauchi, Emiko" id="{266E6610-F7B6-4F73-AE49-7E67A4982F2B}" userId="S::emiko.yamauchi@accenture.com::75094c1b-cea3-46f1-bbb5-4699b4a763e5" providerId="AD"/>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0-06-17T08:39:36.31" personId="{266E6610-F7B6-4F73-AE49-7E67A4982F2B}" id="{94D061FC-FCFF-46DB-AF0F-5A791679EADC}">
    <text>日本国内で事業展開しているグローバル企業の場合は、日本法人へ読み替え。</text>
  </threadedComment>
  <threadedComment ref="D1" dT="2020-06-17T08:39:36.31" personId="{266E6610-F7B6-4F73-AE49-7E67A4982F2B}" id="{9BFCE6AB-E362-4D40-ACCE-04E724E76F8B}">
    <text>日本国内で事業展開しているグローバル企業の場合は、日本法人へ読み替え。</text>
  </threadedComment>
  <threadedComment ref="H1" dT="2020-06-18T01:22:14.79" personId="{266E6610-F7B6-4F73-AE49-7E67A4982F2B}" id="{7699C845-4E8E-4F0C-BF54-36746D9A5885}">
    <text>リサーチ対象は、「検索対象」の値が"X"の企業/団体のみ。</text>
  </threadedComment>
  <threadedComment ref="J1" dT="2020-06-18T01:23:08.85" personId="{266E6610-F7B6-4F73-AE49-7E67A4982F2B}" id="{B0086391-4288-4C46-B864-DD4A3D2225A6}">
    <text>日経人事速報サイトに掲載される企業は、「日経掲載」が"●"の企業。</text>
  </threadedComment>
  <threadedComment ref="K1" dT="2020-07-13T04:20:13.93" personId="{266E6610-F7B6-4F73-AE49-7E67A4982F2B}" id="{8FDF0CBE-4472-4457-90B4-0E79ADBD00EF}">
    <text>各企業HP上で人事関連情報が掲載された経緯が確認できた企業（○は自動化プログラム作成済、△は自動化NG）</text>
  </threadedComment>
  <threadedComment ref="C14" dT="2020-06-17T08:20:08.90" personId="{266E6610-F7B6-4F73-AE49-7E67A4982F2B}" id="{6E1F30F0-1056-44CD-9974-E7C6173F11D6}">
    <text>#68に準じて対象外と整理。</text>
  </threadedComment>
  <threadedComment ref="D14" dT="2020-06-17T08:20:08.90" personId="{266E6610-F7B6-4F73-AE49-7E67A4982F2B}" id="{3B89993C-9C1A-42FE-ADA6-0E1F4EA424CD}">
    <text>#68に準じて対象外と整理。</text>
  </threadedComment>
  <threadedComment ref="B17" dT="2020-06-16T04:20:51.91" personId="{266E6610-F7B6-4F73-AE49-7E67A4982F2B}" id="{EFFF5418-9740-4FB2-90EF-491B3E50CE81}">
    <text>Ain Pharmaciez Inc.が正当と思われる</text>
  </threadedComment>
  <threadedComment ref="C17" dT="2020-06-11T06:06:50.57" personId="{266E6610-F7B6-4F73-AE49-7E67A4982F2B}" id="{86BF5491-3E30-46B6-9761-A482C03B44D7}">
    <text>アインファーマシーズ（AIN PHARMACIEZ,INC.）は個別HPはなし。グループ会社全体のHPはあるが、人事異動情報は掲載されておらず。グループ統括のアインホールディングス：AIN HOLDINGS INC.／アインホールディングス」に。</text>
  </threadedComment>
  <threadedComment ref="D17" dT="2020-06-11T06:06:50.57" personId="{266E6610-F7B6-4F73-AE49-7E67A4982F2B}" id="{9FD6F90D-53C0-4E0E-9CEB-21436D2E644B}">
    <text>アインファーマシーズ（AIN PHARMACIEZ,INC.）は個別HPはなし。グループ会社全体のHPはあるが、人事異動情報は掲載されておらず。グループ統括のアインホールディングス：AIN HOLDINGS INC.／アインホールディングス」に。</text>
  </threadedComment>
  <threadedComment ref="C21" dT="2020-06-16T08:15:14.75" personId="{266E6610-F7B6-4F73-AE49-7E67A4982F2B}" id="{AF1F751B-F3C2-4F79-8329-7204BB1B4031}">
    <text>ホールディングスに修正。あきんどスシローだと個別HP上にも人事情報掲載されず。</text>
  </threadedComment>
  <threadedComment ref="D21" dT="2020-06-16T08:15:14.75" personId="{266E6610-F7B6-4F73-AE49-7E67A4982F2B}" id="{E61519DC-96EA-4F32-B443-D871BD929920}">
    <text>ホールディングスに修正。あきんどスシローだと個別HP上にも人事情報掲載されず。</text>
  </threadedComment>
  <threadedComment ref="B35" dT="2020-06-11T06:35:15.85" personId="{266E6610-F7B6-4F73-AE49-7E67A4982F2B}" id="{DDEBF533-1172-4432-8629-56CEEDD83D76}">
    <text>現在の社名はMeritor,Inc.</text>
  </threadedComment>
  <threadedComment ref="B57" dT="2020-06-11T07:04:09.55" personId="{266E6610-F7B6-4F73-AE49-7E67A4982F2B}" id="{4A00069E-AE5D-4AB8-930D-758CD05CAEF9}">
    <text>現社名はLendlease Project Management &amp; Construction</text>
  </threadedComment>
  <threadedComment ref="B62" dT="2020-06-11T07:15:10.23" personId="{266E6610-F7B6-4F73-AE49-7E67A4982F2B}" id="{D49AB7D7-8B79-442B-BE07-F34DC4995DC3}">
    <text>現社名はCadbury</text>
  </threadedComment>
  <threadedComment ref="C62" dT="2020-06-16T06:43:01.09" personId="{266E6610-F7B6-4F73-AE49-7E67A4982F2B}" id="{126FD2F0-61F5-48D4-97EC-B23DE345C404}">
    <text>日本法人はモンデリーズ・ジャパン株式会社
（Mondelēz Japan Limited）</text>
  </threadedComment>
  <threadedComment ref="D62" dT="2020-06-16T06:43:01.09" personId="{266E6610-F7B6-4F73-AE49-7E67A4982F2B}" id="{B7E77DA0-80E3-491B-B4A6-C00A2ECB4E6F}">
    <text>日本法人はモンデリーズ・ジャパン株式会社
（Mondelēz Japan Limited）</text>
  </threadedComment>
  <threadedComment ref="C70" dT="2020-06-11T07:25:45.31" personId="{266E6610-F7B6-4F73-AE49-7E67A4982F2B}" id="{DB9E0497-5DB0-4F67-BC01-2C3E675F05C3}">
    <text>中央政府＝日本であれば、中央省庁全体でＯＫ？指定があるかどうか要確認。</text>
  </threadedComment>
  <threadedComment ref="C70" dT="2020-06-17T05:15:47.49" personId="{266E6610-F7B6-4F73-AE49-7E67A4982F2B}" id="{AEC45CD5-7678-49C1-AACF-8606A98190F9}" parentId="{DB9E0497-5DB0-4F67-BC01-2C3E675F05C3}">
    <text>今後ビジネス見込みなしにつき対象外とする旨、PRD山口さん確認済。</text>
  </threadedComment>
  <threadedComment ref="D70" dT="2020-06-11T07:25:45.31" personId="{266E6610-F7B6-4F73-AE49-7E67A4982F2B}" id="{28B6EC43-326E-4364-96DA-F60179BD5B7A}">
    <text>中央政府＝日本であれば、中央省庁全体でＯＫ？指定があるかどうか要確認。</text>
  </threadedComment>
  <threadedComment ref="D70" dT="2020-06-17T05:15:47.49" personId="{266E6610-F7B6-4F73-AE49-7E67A4982F2B}" id="{C6FF7B0A-377F-4342-BF85-77D88B2B853A}" parentId="{28B6EC43-326E-4364-96DA-F60179BD5B7A}">
    <text>今後ビジネス見込みなしにつき対象外とする旨、PRD山口さん確認済。</text>
  </threadedComment>
  <threadedComment ref="C73" dT="2020-06-11T07:35:49.22" personId="{266E6610-F7B6-4F73-AE49-7E67A4982F2B}" id="{475A9A26-674F-4502-A278-CE7A90245BA4}">
    <text>対象企業なしのため対象外と整理。</text>
  </threadedComment>
  <threadedComment ref="D73" dT="2020-06-11T07:35:49.22" personId="{266E6610-F7B6-4F73-AE49-7E67A4982F2B}" id="{79C513FB-5009-479B-B42F-8D566EF2D11E}">
    <text>対象企業なしのため対象外と整理。</text>
  </threadedComment>
  <threadedComment ref="C80" dT="2020-06-15T06:28:13.65" personId="{266E6610-F7B6-4F73-AE49-7E67A4982F2B}" id="{D29585F2-5D67-4606-AA03-8A9C2ECF227B}">
    <text>企業名修正（コカ・コーラボトラーズジャパン→日本コカ・コーラ）ボトラーズは連結対象でなく、フランチャイズ扱い。順当な日本法人は日本コカ・コーラ。</text>
  </threadedComment>
  <threadedComment ref="D80" dT="2020-06-15T06:28:13.65" personId="{266E6610-F7B6-4F73-AE49-7E67A4982F2B}" id="{506D7432-EBEF-49B2-84D0-1A3B6B828305}">
    <text>企業名修正（コカ・コーラボトラーズジャパン→日本コカ・コーラ）ボトラーズは連結対象でなく、フランチャイズ扱い。順当な日本法人は日本コカ・コーラ。</text>
  </threadedComment>
  <threadedComment ref="B85" dT="2020-06-11T07:55:22.61" personId="{266E6610-F7B6-4F73-AE49-7E67A4982F2B}" id="{72B8859D-50DF-4539-BC59-20561415203B}">
    <text>ヒットせず。COOPERVISION,INC.でOK？</text>
  </threadedComment>
  <threadedComment ref="B87" dT="2020-06-11T07:59:17.46" personId="{266E6610-F7B6-4F73-AE49-7E67A4982F2B}" id="{FEB4E217-7288-460D-8B90-9248B66006B6}">
    <text>現在はSCSK（2011年吸収合併）</text>
  </threadedComment>
  <threadedComment ref="C94" dT="2020-06-17T06:26:58.26" personId="{266E6610-F7B6-4F73-AE49-7E67A4982F2B}" id="{98DF8B1E-C3B3-4FEE-8FBC-1C75B9DFD657}">
    <text>略称MFTBCでも日経なし</text>
  </threadedComment>
  <threadedComment ref="D94" dT="2020-06-17T06:26:58.26" personId="{266E6610-F7B6-4F73-AE49-7E67A4982F2B}" id="{36B48D4F-A038-4715-AC75-3252E48A9785}">
    <text>略称MFTBCでも日経なし</text>
  </threadedComment>
  <threadedComment ref="C99" dT="2020-06-17T14:03:45.52" personId="{266E6610-F7B6-4F73-AE49-7E67A4982F2B}" id="{E41000A7-C40D-4E46-BD2E-D9BCC59385C3}">
    <text>日本法人無しにつき対象外</text>
  </threadedComment>
  <threadedComment ref="D99" dT="2020-06-17T14:03:45.52" personId="{266E6610-F7B6-4F73-AE49-7E67A4982F2B}" id="{0A4FDFFC-F551-462C-A938-4AC3FB0CB49F}">
    <text>日本法人無しにつき対象外</text>
  </threadedComment>
  <threadedComment ref="C110" dT="2020-06-17T03:07:46.15" personId="{266E6610-F7B6-4F73-AE49-7E67A4982F2B}" id="{28EA047A-02B6-4729-A272-6F54922BC855}">
    <text>該当企業ヒットなしのため、要確認。</text>
  </threadedComment>
  <threadedComment ref="C110" dT="2020-06-17T05:15:54.20" personId="{266E6610-F7B6-4F73-AE49-7E67A4982F2B}" id="{A53ACE0F-66A9-4497-9B75-9D6574DD5FD2}" parentId="{28EA047A-02B6-4729-A272-6F54922BC855}">
    <text>今後ビジネス見込みなしにつき対象外とする旨、PRD山口さん確認済。</text>
  </threadedComment>
  <threadedComment ref="D110" dT="2020-06-17T03:07:46.15" personId="{266E6610-F7B6-4F73-AE49-7E67A4982F2B}" id="{38FCB52B-A17B-49A0-B221-B08364BFB0BD}">
    <text>該当企業ヒットなしのため、要確認。</text>
  </threadedComment>
  <threadedComment ref="D110" dT="2020-06-17T05:15:54.20" personId="{266E6610-F7B6-4F73-AE49-7E67A4982F2B}" id="{5D67B4D5-D269-43F3-8B7F-BF979A87B4A3}" parentId="{38FCB52B-A17B-49A0-B221-B08364BFB0BD}">
    <text>今後ビジネス見込みなしにつき対象外とする旨、PRD山口さん確認済。</text>
  </threadedComment>
  <threadedComment ref="B134" dT="2020-06-12T01:05:55.28" personId="{266E6610-F7B6-4F73-AE49-7E67A4982F2B}" id="{60C69F55-D6D8-4E78-81C6-A375C5FC4E3E}">
    <text>現社名はTenneco。</text>
  </threadedComment>
  <threadedComment ref="C138" dT="2020-06-17T01:04:45.82" personId="{266E6610-F7B6-4F73-AE49-7E67A4982F2B}" id="{92D9C6A7-FA95-4EE4-B87F-53DED915904F}">
    <text>IQVIAソリューションズに吸収合併（#192でカバー可能）</text>
  </threadedComment>
  <threadedComment ref="D138" dT="2020-06-17T01:04:45.82" personId="{266E6610-F7B6-4F73-AE49-7E67A4982F2B}" id="{2F54B4FC-2D68-4D50-96F1-08965B6ECC54}">
    <text>IQVIAソリューションズに吸収合併（#192でカバー可能）</text>
  </threadedComment>
  <threadedComment ref="C139" dT="2020-06-17T06:54:46.62" personId="{266E6610-F7B6-4F73-AE49-7E67A4982F2B}" id="{9C5806D6-CEB1-4E5F-B9E9-C47496BA5A86}">
    <text>日本法人なしにつき対象外と整理（匯豐汽車 is the largest Mitsubishi dealership in Taiwan）</text>
  </threadedComment>
  <threadedComment ref="D139" dT="2020-06-17T06:54:46.62" personId="{266E6610-F7B6-4F73-AE49-7E67A4982F2B}" id="{B2A7C06B-722D-4C9B-8D15-5AAAE8D1F193}">
    <text>日本法人なしにつき対象外と整理（匯豐汽車 is the largest Mitsubishi dealership in Taiwan）</text>
  </threadedComment>
  <threadedComment ref="C168" dT="2020-06-17T08:18:36.84" personId="{266E6610-F7B6-4F73-AE49-7E67A4982F2B}" id="{6E96DF26-593C-425A-BB04-E9FBDFDA45F4}">
    <text>登記上複数あり、対象企業の特定ができないため対象外と整理。</text>
  </threadedComment>
  <threadedComment ref="D168" dT="2020-06-17T08:18:36.84" personId="{266E6610-F7B6-4F73-AE49-7E67A4982F2B}" id="{8FA09679-2DCE-4C06-910A-6A8C08BC43BE}">
    <text>登記上複数あり、対象企業の特定ができないため対象外と整理。</text>
  </threadedComment>
  <threadedComment ref="C185" dT="2020-06-12T01:47:34.71" personId="{266E6610-F7B6-4F73-AE49-7E67A4982F2B}" id="{66718083-43BE-43B6-BBE7-B1F9ADBC3F4D}">
    <text>I&amp;I Corporation Technologies Private Limited（インドのソフトウェア会社）or 株式会社 I&amp;Iグループ（国内地方の中古車販売）
前者と思われるが要確認。</text>
  </threadedComment>
  <threadedComment ref="C185" dT="2020-06-17T05:15:57.81" personId="{266E6610-F7B6-4F73-AE49-7E67A4982F2B}" id="{E563356F-7281-4694-843D-6B12C0C81FE1}" parentId="{66718083-43BE-43B6-BBE7-B1F9ADBC3F4D}">
    <text>今後ビジネス見込みなしにつき対象外とする旨、PRD山口さん確認済。</text>
  </threadedComment>
  <threadedComment ref="D185" dT="2020-06-12T01:47:34.71" personId="{266E6610-F7B6-4F73-AE49-7E67A4982F2B}" id="{3A275A5A-9C9B-4896-971B-DED94DB0DB7C}">
    <text>I&amp;I Corporation Technologies Private Limited（インドのソフトウェア会社）or 株式会社 I&amp;Iグループ（国内地方の中古車販売）
前者と思われるが要確認。</text>
  </threadedComment>
  <threadedComment ref="D185" dT="2020-06-17T05:15:57.81" personId="{266E6610-F7B6-4F73-AE49-7E67A4982F2B}" id="{4E9586A9-84A1-4AD4-B203-57C3B0AD2339}" parentId="{3A275A5A-9C9B-4896-971B-DED94DB0DB7C}">
    <text>今後ビジネス見込みなしにつき対象外とする旨、PRD山口さん確認済。</text>
  </threadedComment>
  <threadedComment ref="C186" dT="2020-06-17T14:04:45.51" personId="{266E6610-F7B6-4F73-AE49-7E67A4982F2B}" id="{54016E6C-97DB-4B85-BA9B-928668193DFC}">
    <text>日本法人無しにつき対象外と整理</text>
  </threadedComment>
  <threadedComment ref="D186" dT="2020-06-17T14:04:45.51" personId="{266E6610-F7B6-4F73-AE49-7E67A4982F2B}" id="{BC724137-D2E2-496B-B1FB-E82077D2DA2C}">
    <text>日本法人無しにつき対象外と整理</text>
  </threadedComment>
  <threadedComment ref="B190" dT="2020-06-12T01:58:42.64" personId="{266E6610-F7B6-4F73-AE49-7E67A4982F2B}" id="{B2D9109B-D79B-4D6C-A449-D05305919CFC}">
    <text>正式名称はIKEA RETAIL SERVICES ABのようだが、IKEAグループの１つでグループ会社全体への経営アドバイスを行っている企業。</text>
  </threadedComment>
  <threadedComment ref="C190" dT="2020-06-17T14:05:26.32" personId="{266E6610-F7B6-4F73-AE49-7E67A4982F2B}" id="{45BE973D-F743-44CD-81E7-8786A98388EF}">
    <text>日本法人なしにつき対象外と整理</text>
  </threadedComment>
  <threadedComment ref="D190" dT="2020-06-17T14:05:26.32" personId="{266E6610-F7B6-4F73-AE49-7E67A4982F2B}" id="{486B499A-0949-4727-87B1-3B63AA87E515}">
    <text>日本法人なしにつき対象外と整理</text>
  </threadedComment>
  <threadedComment ref="C193" dT="2020-06-16T05:54:07.31" personId="{266E6610-F7B6-4F73-AE49-7E67A4982F2B}" id="{17EC61A1-7A26-4D5D-8FB8-949E9D431F11}">
    <text>Imperial Brands plcの日本法人はインペリアル・タバコ・ジャパン株式会社</text>
  </threadedComment>
  <threadedComment ref="D193" dT="2020-06-16T05:54:07.31" personId="{266E6610-F7B6-4F73-AE49-7E67A4982F2B}" id="{F22F091E-7851-49D3-B191-2B103A907F63}">
    <text>Imperial Brands plcの日本法人はインペリアル・タバコ・ジャパン株式会社</text>
  </threadedComment>
  <threadedComment ref="B197" dT="2020-06-16T03:12:09.35" personId="{266E6610-F7B6-4F73-AE49-7E67A4982F2B}" id="{7ADF1B37-64A5-4882-BCFA-B7FEEDC7C296}">
    <text>現社名はTata Consultancy Services Japan（日本タタ・コンサルタンシー
・サービシズ株式会社）2014年に統合</text>
  </threadedComment>
  <threadedComment ref="C198" dT="2020-06-17T03:07:46.15" personId="{266E6610-F7B6-4F73-AE49-7E67A4982F2B}" id="{7A08BB9B-7ECB-4AA4-A7B4-7663ADD7EAE0}">
    <text>該当企業ヒットなしのため、要確認。</text>
  </threadedComment>
  <threadedComment ref="C198" dT="2020-06-17T05:16:01.16" personId="{266E6610-F7B6-4F73-AE49-7E67A4982F2B}" id="{B84E2B49-ED5F-41BE-AA20-AE195E2208E0}" parentId="{7A08BB9B-7ECB-4AA4-A7B4-7663ADD7EAE0}">
    <text>今後ビジネス見込みなしにつき対象外とする旨、PRD山口さん確認済。</text>
  </threadedComment>
  <threadedComment ref="D198" dT="2020-06-17T03:07:46.15" personId="{266E6610-F7B6-4F73-AE49-7E67A4982F2B}" id="{E8EA883A-06EC-45C3-B92E-2626EFB87546}">
    <text>該当企業ヒットなしのため、要確認。</text>
  </threadedComment>
  <threadedComment ref="D198" dT="2020-06-17T05:16:01.16" personId="{266E6610-F7B6-4F73-AE49-7E67A4982F2B}" id="{53A6A5EB-A600-4C26-BDDF-391D8DABBC46}" parentId="{E8EA883A-06EC-45C3-B92E-2626EFB87546}">
    <text>今後ビジネス見込みなしにつき対象外とする旨、PRD山口さん確認済。</text>
  </threadedComment>
  <threadedComment ref="C213" dT="2020-06-12T05:22:30.17" personId="{266E6610-F7B6-4F73-AE49-7E67A4982F2B}" id="{EF5ABBD1-86C9-4AF0-B00E-7DF6FE26556F}">
    <text>呼称の日本生協連/日生協でも日経なし。</text>
  </threadedComment>
  <threadedComment ref="D213" dT="2020-06-12T05:22:30.17" personId="{266E6610-F7B6-4F73-AE49-7E67A4982F2B}" id="{77607C4B-6031-456A-A738-7A39808B96EE}">
    <text>呼称の日本生協連/日生協でも日経なし。</text>
  </threadedComment>
  <threadedComment ref="C215" dT="2020-06-12T05:25:26.54" personId="{266E6610-F7B6-4F73-AE49-7E67A4982F2B}" id="{D29DEA54-3239-4537-BEAB-9CCED1EBB615}">
    <text>呼称JASPARでも日経なし。</text>
  </threadedComment>
  <threadedComment ref="D215" dT="2020-06-12T05:25:26.54" personId="{266E6610-F7B6-4F73-AE49-7E67A4982F2B}" id="{892C013C-CE26-4840-9898-5E699FCE2FCB}">
    <text>呼称JASPARでも日経なし。</text>
  </threadedComment>
  <threadedComment ref="C220" dT="2020-06-17T03:22:14.62" personId="{266E6610-F7B6-4F73-AE49-7E67A4982F2B}" id="{D571E132-D369-4114-91E7-23EB75763B4A}">
    <text>特定できず。JGC HOLDINGS CORPORATION/日揮ホールディングスであれば、#216と重複。</text>
  </threadedComment>
  <threadedComment ref="D220" dT="2020-06-17T03:22:14.62" personId="{266E6610-F7B6-4F73-AE49-7E67A4982F2B}" id="{B52C7F06-B33C-482A-9202-A126815A76ED}">
    <text>特定できず。JGC HOLDINGS CORPORATION/日揮ホールディングスであれば、#216と重複。</text>
  </threadedComment>
  <threadedComment ref="B223" dT="2020-06-12T05:07:52.22" personId="{266E6610-F7B6-4F73-AE49-7E67A4982F2B}" id="{B8E43FA5-48D2-46CA-B8C0-78A20DA7E46C}">
    <text>旧株式会社住生活グループ。現社名は株式会社LIXILグループ</text>
  </threadedComment>
  <threadedComment ref="C228" dT="2020-06-12T05:03:56.11" personId="{266E6610-F7B6-4F73-AE49-7E67A4982F2B}" id="{3014D24F-55C3-4398-9A25-A845E1175ED1}">
    <text>K-TECHNO Co., Ltd.株式会社ケイテクノ始め、各地に名称類似企業はあるが、特定できず。要確認。</text>
  </threadedComment>
  <threadedComment ref="C228" dT="2020-06-17T05:16:05.18" personId="{266E6610-F7B6-4F73-AE49-7E67A4982F2B}" id="{69421008-D177-4557-8DF7-1C2977DE1015}" parentId="{3014D24F-55C3-4398-9A25-A845E1175ED1}">
    <text>今後ビジネス見込みなしにつき対象外とする旨、PRD山口さん確認済。</text>
  </threadedComment>
  <threadedComment ref="D228" dT="2020-06-12T05:03:56.11" personId="{266E6610-F7B6-4F73-AE49-7E67A4982F2B}" id="{3557EB3C-CB3E-438A-877C-A9169FE8FF0F}">
    <text>K-TECHNO Co., Ltd.株式会社ケイテクノ始め、各地に名称類似企業はあるが、特定できず。要確認。</text>
  </threadedComment>
  <threadedComment ref="D228" dT="2020-06-17T05:16:05.18" personId="{266E6610-F7B6-4F73-AE49-7E67A4982F2B}" id="{53208D19-87C1-4B43-96F0-AAD3D1F38945}" parentId="{3557EB3C-CB3E-438A-877C-A9169FE8FF0F}">
    <text>今後ビジネス見込みなしにつき対象外とする旨、PRD山口さん確認済。</text>
  </threadedComment>
  <threadedComment ref="C237" dT="2020-06-12T04:54:43.38" personId="{266E6610-F7B6-4F73-AE49-7E67A4982F2B}" id="{FADC07D0-A3C0-4CD2-BBB3-EB98C31037BB}">
    <text>日本法人だとタペストリー・ジャパン合同会社だが、#534と重複するため対象外と整理。</text>
  </threadedComment>
  <threadedComment ref="D237" dT="2020-06-12T04:54:43.38" personId="{266E6610-F7B6-4F73-AE49-7E67A4982F2B}" id="{F516E4AE-8CD3-424F-BF4E-395BA54AB171}">
    <text>日本法人だとタペストリー・ジャパン合同会社だが、#534と重複するため対象外と整理。</text>
  </threadedComment>
  <threadedComment ref="B248" dT="2020-06-12T03:33:57.57" personId="{266E6610-F7B6-4F73-AE49-7E67A4982F2B}" id="{F8E5D082-ED62-4C58-9184-1EF06CB3B06B}">
    <text>2005年廃業し、現在はRevamp Corporation。</text>
  </threadedComment>
  <threadedComment ref="B251" dT="2020-06-12T03:29:58.33" personId="{266E6610-F7B6-4F73-AE49-7E67A4982F2B}" id="{DE9C4D27-8016-458E-92C6-046053DBDE9E}">
    <text>現在社名はKinki Nippon Tourist Corporate Business Co., Ltd.（2018年社名変更）</text>
  </threadedComment>
  <threadedComment ref="B267" dT="2020-06-16T02:43:43.12" personId="{266E6610-F7B6-4F73-AE49-7E67A4982F2B}" id="{A4CBAC46-83EE-48B6-9B99-33518841E69F}">
    <text>現社名はNIPPON STEEL KOWA REAL ESTATE CO.,LTD.（2019年社名変更）</text>
  </threadedComment>
  <threadedComment ref="C290" dT="2020-06-12T03:12:33.72" personId="{266E6610-F7B6-4F73-AE49-7E67A4982F2B}" id="{F88D652F-A4F4-45F1-BEB5-69E012282E8D}">
    <text>マーレの日本法人（マーレジャパン）の子会社マーレエレクトリックドライブズジャパン株式会社であれば日経掲載あり。</text>
  </threadedComment>
  <threadedComment ref="D290" dT="2020-06-12T03:12:33.72" personId="{266E6610-F7B6-4F73-AE49-7E67A4982F2B}" id="{31554590-A389-48B1-925A-CDDC5972F3D4}">
    <text>マーレの日本法人（マーレジャパン）の子会社マーレエレクトリックドライブズジャパン株式会社であれば日経掲載あり。</text>
  </threadedComment>
  <threadedComment ref="C311" dT="2020-06-12T03:01:48.87" personId="{266E6610-F7B6-4F73-AE49-7E67A4982F2B}" id="{5A37DDE2-DE52-4C40-B0DC-3FFCF7F22DBA}">
    <text>#308と重複のため対象外と整理。</text>
  </threadedComment>
  <threadedComment ref="D311" dT="2020-06-12T03:01:48.87" personId="{266E6610-F7B6-4F73-AE49-7E67A4982F2B}" id="{8144A8B9-5C5D-4195-B002-E4E076A5A583}">
    <text>#308と重複のため対象外と整理。</text>
  </threadedComment>
  <threadedComment ref="C312" dT="2020-06-17T14:05:21.44" personId="{266E6610-F7B6-4F73-AE49-7E67A4982F2B}" id="{5BA1FBFA-0835-4E86-B4BD-6A8431C3DAA5}">
    <text>日本法人なしにつき対象外と整理</text>
  </threadedComment>
  <threadedComment ref="D312" dT="2020-06-17T14:05:21.44" personId="{266E6610-F7B6-4F73-AE49-7E67A4982F2B}" id="{84833006-3558-4042-A3D0-2F488AE33F83}">
    <text>日本法人なしにつき対象外と整理</text>
  </threadedComment>
  <threadedComment ref="B316" dT="2020-06-12T02:56:11.07" personId="{266E6610-F7B6-4F73-AE49-7E67A4982F2B}" id="{4CFC78E7-AEFB-46F4-A1F5-A8DA87924128}">
    <text>2016年に現・関電不動産開発に吸収合併され消滅。</text>
  </threadedComment>
  <threadedComment ref="C316" dT="2020-06-12T02:56:43.97" personId="{266E6610-F7B6-4F73-AE49-7E67A4982F2B}" id="{5123E48D-F609-4105-9CD8-1C81B27331D1}">
    <text>合併後名称に修正済。</text>
  </threadedComment>
  <threadedComment ref="D316" dT="2020-06-12T02:56:43.97" personId="{266E6610-F7B6-4F73-AE49-7E67A4982F2B}" id="{A81B8FD3-0BAE-46AE-97A2-C14143D28FE3}">
    <text>合併後名称に修正済。</text>
  </threadedComment>
  <threadedComment ref="B337" dT="2020-06-17T01:25:24.40" personId="{266E6610-F7B6-4F73-AE49-7E67A4982F2B}" id="{D057BFDF-EB66-4B5B-9E51-0B029627F348}">
    <text>DOBRASILということはブラジル支店？Morgan Stanley Dean Witter &amp; Co.自体は2002年にMorgan Stanleyへ商号変更されている。</text>
  </threadedComment>
  <threadedComment ref="C337" dT="2020-06-17T07:52:09.87" personId="{266E6610-F7B6-4F73-AE49-7E67A4982F2B}" id="{E88AACAA-9963-495F-8044-86A91BD1E135}">
    <text>今後ビジネス見込みなしにつき対象外とする旨、PRD山口さん確認済。</text>
  </threadedComment>
  <threadedComment ref="D337" dT="2020-06-17T07:52:09.87" personId="{266E6610-F7B6-4F73-AE49-7E67A4982F2B}" id="{71C9DE9E-1DC7-4C90-953A-49395781B90A}">
    <text>今後ビジネス見込みなしにつき対象外とする旨、PRD山口さん確認済。</text>
  </threadedComment>
  <threadedComment ref="B362" dT="2020-06-16T05:34:59.22" personId="{266E6610-F7B6-4F73-AE49-7E67A4982F2B}" id="{65288F23-00A9-43F0-921B-C11F9C90B47D}">
    <text>2012年に社名変更（日本インフォア・グローバル・ソリューションズ株式会社→インフォアジャパン株式会社）</text>
  </threadedComment>
  <threadedComment ref="C362" dT="2020-06-16T05:35:54.91" personId="{266E6610-F7B6-4F73-AE49-7E67A4982F2B}" id="{C341B033-FF0C-449D-BEA9-CF78A6380DCB}">
    <text>社名変更反映済。</text>
  </threadedComment>
  <threadedComment ref="D362" dT="2020-06-16T05:35:54.91" personId="{266E6610-F7B6-4F73-AE49-7E67A4982F2B}" id="{47481996-7C54-4E1A-B35A-CABE0D13BF31}">
    <text>社名変更反映済。</text>
  </threadedComment>
  <threadedComment ref="C389" dT="2020-06-17T14:05:31.20" personId="{266E6610-F7B6-4F73-AE49-7E67A4982F2B}" id="{D28B18C3-A58E-43A3-B5B7-BBEA500316AE}">
    <text>日本法人なしにつき対象外と整理</text>
  </threadedComment>
  <threadedComment ref="D389" dT="2020-06-17T14:05:31.20" personId="{266E6610-F7B6-4F73-AE49-7E67A4982F2B}" id="{8D1C6454-B0DB-4796-A996-CFB0C021C716}">
    <text>日本法人なしにつき対象外と整理</text>
  </threadedComment>
  <threadedComment ref="C403" dT="2020-06-12T07:48:55.99" personId="{266E6610-F7B6-4F73-AE49-7E67A4982F2B}" id="{4D5C0871-E26C-4297-9F99-D76A0D616ABF}">
    <text>事業民営化による廃止</text>
  </threadedComment>
  <threadedComment ref="D403" dT="2020-06-12T07:48:55.99" personId="{266E6610-F7B6-4F73-AE49-7E67A4982F2B}" id="{E664A5EC-EF26-4D5E-B095-B93DAB911EE9}">
    <text>事業民営化による廃止</text>
  </threadedComment>
  <threadedComment ref="B430" dT="2020-06-16T04:36:50.58" personId="{266E6610-F7B6-4F73-AE49-7E67A4982F2B}" id="{32FDD142-0A8C-42ED-BEEE-B7E7F9FE4FF5}">
    <text>2018年に統合し、Qurate Retail Group（#427）へ。</text>
  </threadedComment>
  <threadedComment ref="C430" dT="2020-06-17T07:41:47.05" personId="{266E6610-F7B6-4F73-AE49-7E67A4982F2B}" id="{699EB027-ED46-4548-89EE-382033957AF7}">
    <text>#427でカバー可能のため対象外と整理</text>
  </threadedComment>
  <threadedComment ref="D430" dT="2020-06-17T07:41:47.05" personId="{266E6610-F7B6-4F73-AE49-7E67A4982F2B}" id="{52023053-1CF5-4865-B433-692EB9886BB1}">
    <text>#427でカバー可能のため対象外と整理</text>
  </threadedComment>
  <threadedComment ref="C476" dT="2020-06-12T08:15:06.96" personId="{266E6610-F7B6-4F73-AE49-7E67A4982F2B}" id="{F0A1796C-0378-4DB7-9CA1-032BC81BEE39}">
    <text>保土谷化学工業のグループ会社（韓国のソーラー会社）日本法人無しにつき対象外と整理</text>
  </threadedComment>
  <threadedComment ref="D476" dT="2020-06-12T08:15:06.96" personId="{266E6610-F7B6-4F73-AE49-7E67A4982F2B}" id="{314B0793-5B15-4858-8B3A-4744F282ABEC}">
    <text>保土谷化学工業のグループ会社（韓国のソーラー会社）日本法人無しにつき対象外と整理</text>
  </threadedComment>
  <threadedComment ref="B502" dT="2020-06-12T08:22:55.07" personId="{266E6610-F7B6-4F73-AE49-7E67A4982F2B}" id="{6EE9DAE2-20B9-4971-B6A0-6127CC700BCB}">
    <text>現社名はZOZO, Inc.</text>
  </threadedComment>
  <threadedComment ref="B522" dT="2020-06-12T06:53:39.59" personId="{266E6610-F7B6-4F73-AE49-7E67A4982F2B}" id="{65F4BF95-CE67-49EF-9F09-55F0F8D8412D}">
    <text>現社名はBenesse InfoShell Co.,Ltd</text>
  </threadedComment>
  <threadedComment ref="C538" dT="2020-06-12T06:58:52.36" personId="{266E6610-F7B6-4F73-AE49-7E67A4982F2B}" id="{C7359EC3-11EB-4E84-951B-39366F3AC3AF}">
    <text>日経表記に修正済。</text>
  </threadedComment>
  <threadedComment ref="D538" dT="2020-06-12T06:58:52.36" personId="{266E6610-F7B6-4F73-AE49-7E67A4982F2B}" id="{49BE9BE4-D95B-450F-8606-4D2C66EF17C7}">
    <text>日経表記に修正済。</text>
  </threadedComment>
  <threadedComment ref="C547" dT="2020-06-12T06:26:12.24" personId="{266E6610-F7B6-4F73-AE49-7E67A4982F2B}" id="{7C3439A1-3EBF-4E67-AD42-7100CAD10140}">
    <text>呼称TIATでも日経なし</text>
  </threadedComment>
  <threadedComment ref="D547" dT="2020-06-12T06:26:12.24" personId="{266E6610-F7B6-4F73-AE49-7E67A4982F2B}" id="{75B05377-CC0B-4AC1-AC16-8986ABD5E363}">
    <text>呼称TIATでも日経なし</text>
  </threadedComment>
  <threadedComment ref="B570" dT="2020-06-12T06:42:02.47" personId="{266E6610-F7B6-4F73-AE49-7E67A4982F2B}" id="{29918985-D924-4CDC-BFEF-9E841AF0A2D0}">
    <text>現社名はBATHCLIN CORPORATION</text>
  </threadedComment>
  <threadedComment ref="B573" dT="2020-06-12T06:46:44.88" personId="{266E6610-F7B6-4F73-AE49-7E67A4982F2B}" id="{FADF7C87-CA4B-44AC-A302-92C19AC25A26}">
    <text>2010年にTyco HealthcareからCovidienに名称変更。2015年にMedtronicに買収。</text>
  </threadedComment>
  <threadedComment ref="C573" dT="2020-06-17T07:49:34.03" personId="{266E6610-F7B6-4F73-AE49-7E67A4982F2B}" id="{E1007DEF-C77D-4DFE-A835-44003DD8B2A0}">
    <text>タイコヘルスケアの後続コヴィディエンジャパンは、メドトロニックジャパンの一社として#304に包括。</text>
  </threadedComment>
  <threadedComment ref="D573" dT="2020-06-17T07:49:34.03" personId="{266E6610-F7B6-4F73-AE49-7E67A4982F2B}" id="{15CCB1D9-B1B3-474D-9D13-D5E7052AA3F8}">
    <text>タイコヘルスケアの後続コヴィディエンジャパンは、メドトロニックジャパンの一社として#304に包括。</text>
  </threadedComment>
  <threadedComment ref="C576" dT="2020-06-17T03:07:46.15" personId="{266E6610-F7B6-4F73-AE49-7E67A4982F2B}" id="{265024D9-64FF-430F-BF9F-8E6C6D90545B}">
    <text>該当企業ヒットなしのため、要確認。
（Unison Capital, Inc. ユニゾン・キャピタル株式会社？）</text>
  </threadedComment>
  <threadedComment ref="C576" dT="2020-06-17T05:16:08.64" personId="{266E6610-F7B6-4F73-AE49-7E67A4982F2B}" id="{56875D38-F2AF-4B88-945F-B3EB34B8C74A}" parentId="{265024D9-64FF-430F-BF9F-8E6C6D90545B}">
    <text>今後ビジネス見込みなしにつき対象外とする旨、PRD山口さん確認済。</text>
  </threadedComment>
  <threadedComment ref="D576" dT="2020-06-17T03:07:46.15" personId="{266E6610-F7B6-4F73-AE49-7E67A4982F2B}" id="{DF43851D-1A55-43D0-9D13-CC99732F523C}">
    <text>該当企業ヒットなしのため、要確認。
（Unison Capital, Inc. ユニゾン・キャピタル株式会社？）</text>
  </threadedComment>
  <threadedComment ref="D576" dT="2020-06-17T05:16:08.64" personId="{266E6610-F7B6-4F73-AE49-7E67A4982F2B}" id="{1DA1F101-71F4-4DE8-92B0-5EA53292F21F}" parentId="{DF43851D-1A55-43D0-9D13-CC99732F523C}">
    <text>今後ビジネス見込みなしにつき対象外とする旨、PRD山口さん確認済。</text>
  </threadedComment>
  <threadedComment ref="B577" dT="2020-06-12T08:28:50.59" personId="{266E6610-F7B6-4F73-AE49-7E67A4982F2B}" id="{4CD9FC88-F33E-42D7-B294-C5F29DD9880B}">
    <text>TISへ吸収合併</text>
  </threadedComment>
  <threadedComment ref="C577" dT="2020-06-12T08:29:09.03" personId="{266E6610-F7B6-4F73-AE49-7E67A4982F2B}" id="{D87A3139-AB56-4B76-8782-0B30CDC81F85}">
    <text>吸収合併後社名に修正済</text>
  </threadedComment>
  <threadedComment ref="D577" dT="2020-06-12T08:29:09.03" personId="{266E6610-F7B6-4F73-AE49-7E67A4982F2B}" id="{C5E9F9E9-409A-4D32-8D36-1CE4FA6DCED7}">
    <text>吸収合併後社名に修正済</text>
  </threadedComment>
  <threadedComment ref="B578" dT="2020-06-16T04:14:45.03" personId="{266E6610-F7B6-4F73-AE49-7E67A4982F2B}" id="{9E7ADC2E-29FA-408E-AD54-EEB7956C61B8}">
    <text>現社名はLogisnext Co., Ltd.（2017年社名変更）</text>
  </threadedComment>
  <threadedComment ref="B586" dT="2020-06-12T06:14:55.32" personId="{266E6610-F7B6-4F73-AE49-7E67A4982F2B}" id="{73D93D28-1C3A-44E6-B082-A98F83BA0AB1}">
    <text>日本法人はValeo Japan Co., Ltd.</text>
  </threadedComment>
  <threadedComment ref="B599" dT="2020-06-15T09:12:40.80" personId="{266E6610-F7B6-4F73-AE49-7E67A4982F2B}" id="{93F13BF4-80D4-4076-8894-A400C4109C75}">
    <text>2005年に藤沢薬品工業との合併により、アステラス製薬へ。（#37）</text>
  </threadedComment>
  <threadedComment ref="C599" dT="2020-06-17T07:51:09.29" personId="{266E6610-F7B6-4F73-AE49-7E67A4982F2B}" id="{DD8CFFDA-EEEB-48E0-BC9C-880ECAF9CECA}">
    <text>2005年に藤沢薬品工業との合併により、アステラス製薬へ。（#37）</text>
  </threadedComment>
  <threadedComment ref="D599" dT="2020-06-17T07:51:09.29" personId="{266E6610-F7B6-4F73-AE49-7E67A4982F2B}" id="{8825C6EB-2E9E-4534-AE80-8C7376CECB07}">
    <text>2005年に藤沢薬品工業との合併により、アステラス製薬へ。（#37）</text>
  </threadedComment>
  <threadedComment ref="B607" dT="2020-06-12T05:35:01.80" personId="{266E6610-F7B6-4F73-AE49-7E67A4982F2B}" id="{71013349-7B09-459D-8556-16D485EFC04A}">
    <text>現社名はYE DIGITAL Corporation</text>
  </threadedComment>
  <threadedComment ref="C609" dT="2020-06-12T06:11:27.80" personId="{266E6610-F7B6-4F73-AE49-7E67A4982F2B}" id="{7EDFB6BA-D2A9-4E3A-A604-443FB2630528}">
    <text>呼称YDCでも日経なし。</text>
  </threadedComment>
  <threadedComment ref="D609" dT="2020-06-12T06:11:27.80" personId="{266E6610-F7B6-4F73-AE49-7E67A4982F2B}" id="{6E29DA52-6729-45BD-B1A8-E64555802870}">
    <text>呼称YDCでも日経なし。</text>
  </threadedComment>
  <threadedComment ref="C610" dT="2020-06-17T01:12:39.12" personId="{266E6610-F7B6-4F73-AE49-7E67A4982F2B}" id="{E39E925D-F8C4-4BBF-B79A-F76CFC9DB116}">
    <text>日本法人無しにつき対象外と整理</text>
  </threadedComment>
  <threadedComment ref="D610" dT="2020-06-17T01:12:39.12" personId="{266E6610-F7B6-4F73-AE49-7E67A4982F2B}" id="{73004188-E644-47C1-9ADE-C2351AD6262B}">
    <text>日本法人無しにつき対象外と整理</text>
  </threadedComment>
</ThreadedComments>
</file>

<file path=xl/threadedComments/threadedComment2.xml><?xml version="1.0" encoding="utf-8"?>
<ThreadedComments xmlns="http://schemas.microsoft.com/office/spreadsheetml/2018/threadedcomments" xmlns:x="http://schemas.openxmlformats.org/spreadsheetml/2006/main">
  <threadedComment ref="B5" dT="2020-06-17T06:26:58.26" personId="{266E6610-F7B6-4F73-AE49-7E67A4982F2B}" id="{F385FE7C-A714-4925-9882-446F89D3A3DB}">
    <text>略称MFTBCでも日経なし</text>
  </threadedComment>
  <threadedComment ref="B6" dT="2020-06-12T05:22:30.17" personId="{266E6610-F7B6-4F73-AE49-7E67A4982F2B}" id="{4686CD56-C6C6-4DA2-AB53-C9270A793FEE}">
    <text>呼称の日本生協連/日生協でも日経なし。</text>
  </threadedComment>
  <threadedComment ref="B21" dT="2020-06-12T03:12:33.72" personId="{266E6610-F7B6-4F73-AE49-7E67A4982F2B}" id="{E104860C-3DAD-4811-9518-342B20241B61}">
    <text>マーレの日本法人（マーレジャパン）の子会社マーレエレクトリックドライブズジャパン株式会社であれば日経掲載あり。</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www.takenaka.co.jp/takenaka_e/" TargetMode="External"/><Relationship Id="rId21" Type="http://schemas.openxmlformats.org/officeDocument/2006/relationships/hyperlink" Target="https://www.po-holdings.co.jp/" TargetMode="External"/><Relationship Id="rId324" Type="http://schemas.openxmlformats.org/officeDocument/2006/relationships/hyperlink" Target="https://www.morganstanley.co.jp/ja" TargetMode="External"/><Relationship Id="rId531" Type="http://schemas.openxmlformats.org/officeDocument/2006/relationships/hyperlink" Target="https://www.enplus.co.jp/" TargetMode="External"/><Relationship Id="rId170" Type="http://schemas.openxmlformats.org/officeDocument/2006/relationships/hyperlink" Target="http://www.xebio.co.jp/ja/" TargetMode="External"/><Relationship Id="rId268" Type="http://schemas.openxmlformats.org/officeDocument/2006/relationships/hyperlink" Target="https://www.kyoritsuseiyaku.co.jp/" TargetMode="External"/><Relationship Id="rId475" Type="http://schemas.openxmlformats.org/officeDocument/2006/relationships/hyperlink" Target="https://www.panasonic.com/jp/home.html" TargetMode="External"/><Relationship Id="rId32" Type="http://schemas.openxmlformats.org/officeDocument/2006/relationships/hyperlink" Target="https://www.randstad.co.jp/" TargetMode="External"/><Relationship Id="rId128" Type="http://schemas.openxmlformats.org/officeDocument/2006/relationships/hyperlink" Target="https://www.tiat.co.jp/" TargetMode="External"/><Relationship Id="rId335" Type="http://schemas.openxmlformats.org/officeDocument/2006/relationships/hyperlink" Target="http://www.ms-net.co.jp/ms-holdings/" TargetMode="External"/><Relationship Id="rId542" Type="http://schemas.openxmlformats.org/officeDocument/2006/relationships/hyperlink" Target="https://www.fujicco.co.jp/" TargetMode="External"/><Relationship Id="rId181" Type="http://schemas.openxmlformats.org/officeDocument/2006/relationships/hyperlink" Target="https://www.yaoko-net.com/" TargetMode="External"/><Relationship Id="rId402" Type="http://schemas.openxmlformats.org/officeDocument/2006/relationships/hyperlink" Target="https://www.ankerjapan.com/" TargetMode="External"/><Relationship Id="rId279" Type="http://schemas.openxmlformats.org/officeDocument/2006/relationships/hyperlink" Target="https://corporate.m3.com/" TargetMode="External"/><Relationship Id="rId486" Type="http://schemas.openxmlformats.org/officeDocument/2006/relationships/hyperlink" Target="https://corp.asics.com/jp/" TargetMode="External"/><Relationship Id="rId43" Type="http://schemas.openxmlformats.org/officeDocument/2006/relationships/hyperlink" Target="https://www.st-c.co.jp/" TargetMode="External"/><Relationship Id="rId139" Type="http://schemas.openxmlformats.org/officeDocument/2006/relationships/hyperlink" Target="https://www.towayakuhin.co.jp/" TargetMode="External"/><Relationship Id="rId346" Type="http://schemas.openxmlformats.org/officeDocument/2006/relationships/hyperlink" Target="https://www.nichiigakkan.co.jp/" TargetMode="External"/><Relationship Id="rId553" Type="http://schemas.openxmlformats.org/officeDocument/2006/relationships/hyperlink" Target="https://www.hochiki.co.jp/" TargetMode="External"/><Relationship Id="rId192" Type="http://schemas.openxmlformats.org/officeDocument/2006/relationships/hyperlink" Target="https://press.jtbcorp.jp/jp/" TargetMode="External"/><Relationship Id="rId206" Type="http://schemas.openxmlformats.org/officeDocument/2006/relationships/hyperlink" Target="https://www.jamco.co.jp/ja/index.html" TargetMode="External"/><Relationship Id="rId413" Type="http://schemas.openxmlformats.org/officeDocument/2006/relationships/hyperlink" Target="https://jp.mondelezinternational.com/home" TargetMode="External"/><Relationship Id="rId497" Type="http://schemas.openxmlformats.org/officeDocument/2006/relationships/hyperlink" Target="https://www.imazo.co.jp/" TargetMode="External"/><Relationship Id="rId357" Type="http://schemas.openxmlformats.org/officeDocument/2006/relationships/hyperlink" Target="https://www.wismettac.com/ja/index.html" TargetMode="External"/><Relationship Id="rId54" Type="http://schemas.openxmlformats.org/officeDocument/2006/relationships/hyperlink" Target="https://www.sapporoholdings.jp/" TargetMode="External"/><Relationship Id="rId217" Type="http://schemas.openxmlformats.org/officeDocument/2006/relationships/hyperlink" Target="https://www.jeansmate.co.jp/" TargetMode="External"/><Relationship Id="rId564" Type="http://schemas.openxmlformats.org/officeDocument/2006/relationships/hyperlink" Target="https://www.haseko.co.jp/hc/" TargetMode="External"/><Relationship Id="rId424" Type="http://schemas.openxmlformats.org/officeDocument/2006/relationships/hyperlink" Target="https://www.dcr.co.jp/" TargetMode="External"/><Relationship Id="rId270" Type="http://schemas.openxmlformats.org/officeDocument/2006/relationships/hyperlink" Target="https://www.llbean.co.jp/" TargetMode="External"/><Relationship Id="rId65" Type="http://schemas.openxmlformats.org/officeDocument/2006/relationships/hyperlink" Target="https://www.sekisui.co.jp/" TargetMode="External"/><Relationship Id="rId130" Type="http://schemas.openxmlformats.org/officeDocument/2006/relationships/hyperlink" Target="https://www.tokyu.co.jp/index.html" TargetMode="External"/><Relationship Id="rId368" Type="http://schemas.openxmlformats.org/officeDocument/2006/relationships/hyperlink" Target="https://www.obayashi.co.jp/" TargetMode="External"/><Relationship Id="rId575" Type="http://schemas.openxmlformats.org/officeDocument/2006/relationships/hyperlink" Target="https://www.maruho.co.jp/index.html" TargetMode="External"/><Relationship Id="rId228" Type="http://schemas.openxmlformats.org/officeDocument/2006/relationships/hyperlink" Target="https://www.ashisuto.co.jp/" TargetMode="External"/><Relationship Id="rId435" Type="http://schemas.openxmlformats.org/officeDocument/2006/relationships/hyperlink" Target="http://www.endeavourunited.co.jp/" TargetMode="External"/><Relationship Id="rId281" Type="http://schemas.openxmlformats.org/officeDocument/2006/relationships/hyperlink" Target="https://www.max-ltd.co.jp/" TargetMode="External"/><Relationship Id="rId502" Type="http://schemas.openxmlformats.org/officeDocument/2006/relationships/hyperlink" Target="http://www.cawachi.co.jp/" TargetMode="External"/><Relationship Id="rId76" Type="http://schemas.openxmlformats.org/officeDocument/2006/relationships/hyperlink" Target="https://www.smcworld.com/ja-jp/" TargetMode="External"/><Relationship Id="rId141" Type="http://schemas.openxmlformats.org/officeDocument/2006/relationships/hyperlink" Target="https://www.toyokanetsu.co.jp/" TargetMode="External"/><Relationship Id="rId379" Type="http://schemas.openxmlformats.org/officeDocument/2006/relationships/hyperlink" Target="https://www.orix.co.jp/grp/" TargetMode="External"/><Relationship Id="rId7" Type="http://schemas.openxmlformats.org/officeDocument/2006/relationships/hyperlink" Target="https://www.shionogi.com/jp/ja/news.html" TargetMode="External"/><Relationship Id="rId239" Type="http://schemas.openxmlformats.org/officeDocument/2006/relationships/hyperlink" Target="https://www.keihin.co.jp/" TargetMode="External"/><Relationship Id="rId446" Type="http://schemas.openxmlformats.org/officeDocument/2006/relationships/hyperlink" Target="https://www.gap.co.jp/" TargetMode="External"/><Relationship Id="rId250" Type="http://schemas.openxmlformats.org/officeDocument/2006/relationships/hyperlink" Target="https://www.kirinholdings.co.jp/" TargetMode="External"/><Relationship Id="rId292" Type="http://schemas.openxmlformats.org/officeDocument/2006/relationships/hyperlink" Target="http://yushodo.maruzen.co.jp/" TargetMode="External"/><Relationship Id="rId306" Type="http://schemas.openxmlformats.org/officeDocument/2006/relationships/hyperlink" Target="https://www.minebeamitsumi.com/" TargetMode="External"/><Relationship Id="rId488" Type="http://schemas.openxmlformats.org/officeDocument/2006/relationships/hyperlink" Target="https://www.astrazeneca.co.jp/" TargetMode="External"/><Relationship Id="rId45" Type="http://schemas.openxmlformats.org/officeDocument/2006/relationships/hyperlink" Target="https://www.saint-gobain.co.jp/" TargetMode="External"/><Relationship Id="rId87" Type="http://schemas.openxmlformats.org/officeDocument/2006/relationships/hyperlink" Target="https://www.star-jewelry.com/" TargetMode="External"/><Relationship Id="rId110" Type="http://schemas.openxmlformats.org/officeDocument/2006/relationships/hyperlink" Target="https://www.taisei.co.jp/" TargetMode="External"/><Relationship Id="rId348" Type="http://schemas.openxmlformats.org/officeDocument/2006/relationships/hyperlink" Target="https://www.infor.com/ja-jp" TargetMode="External"/><Relationship Id="rId513" Type="http://schemas.openxmlformats.org/officeDocument/2006/relationships/hyperlink" Target="https://www.biccamera.com/bc/main/" TargetMode="External"/><Relationship Id="rId555" Type="http://schemas.openxmlformats.org/officeDocument/2006/relationships/hyperlink" Target="https://www.gakken.co.jp/" TargetMode="External"/><Relationship Id="rId152" Type="http://schemas.openxmlformats.org/officeDocument/2006/relationships/hyperlink" Target="https://www.te.com/jpn-ja/home.html" TargetMode="External"/><Relationship Id="rId194" Type="http://schemas.openxmlformats.org/officeDocument/2006/relationships/hyperlink" Target="https://www.kubota.co.jp/new/2020/themeindex3_20.html" TargetMode="External"/><Relationship Id="rId208" Type="http://schemas.openxmlformats.org/officeDocument/2006/relationships/hyperlink" Target="https://www.mext.go.jp/" TargetMode="External"/><Relationship Id="rId415" Type="http://schemas.openxmlformats.org/officeDocument/2006/relationships/hyperlink" Target="https://www.cardinalhealth.jp/ja_jp.html" TargetMode="External"/><Relationship Id="rId457" Type="http://schemas.openxmlformats.org/officeDocument/2006/relationships/hyperlink" Target="https://www.imperial-tobacco.co.jp/" TargetMode="External"/><Relationship Id="rId261" Type="http://schemas.openxmlformats.org/officeDocument/2006/relationships/hyperlink" Target="https://www.konoike.net/" TargetMode="External"/><Relationship Id="rId499" Type="http://schemas.openxmlformats.org/officeDocument/2006/relationships/hyperlink" Target="https://221616.com/idom/" TargetMode="External"/><Relationship Id="rId14" Type="http://schemas.openxmlformats.org/officeDocument/2006/relationships/hyperlink" Target="https://www.taisho.co.jp/company/news/organization/" TargetMode="External"/><Relationship Id="rId56" Type="http://schemas.openxmlformats.org/officeDocument/2006/relationships/hyperlink" Target="https://www.sawai.co.jp/" TargetMode="External"/><Relationship Id="rId317" Type="http://schemas.openxmlformats.org/officeDocument/2006/relationships/hyperlink" Target="https://www.mf-realty.jp/" TargetMode="External"/><Relationship Id="rId359" Type="http://schemas.openxmlformats.org/officeDocument/2006/relationships/hyperlink" Target="http://www.nisseiasb.co.jp/ja/" TargetMode="External"/><Relationship Id="rId524" Type="http://schemas.openxmlformats.org/officeDocument/2006/relationships/hyperlink" Target="https://www.advantagepartners.com/" TargetMode="External"/><Relationship Id="rId566" Type="http://schemas.openxmlformats.org/officeDocument/2006/relationships/hyperlink" Target="https://www.hisamitsu.co.jp/" TargetMode="External"/><Relationship Id="rId98" Type="http://schemas.openxmlformats.org/officeDocument/2006/relationships/hyperlink" Target="https://www.smth.jp/" TargetMode="External"/><Relationship Id="rId121" Type="http://schemas.openxmlformats.org/officeDocument/2006/relationships/hyperlink" Target="https://www.teradata.jp/" TargetMode="External"/><Relationship Id="rId163" Type="http://schemas.openxmlformats.org/officeDocument/2006/relationships/hyperlink" Target="https://www.timberland.co.jp/career/jp/" TargetMode="External"/><Relationship Id="rId219" Type="http://schemas.openxmlformats.org/officeDocument/2006/relationships/hyperlink" Target="https://www.jgc.com/jp/" TargetMode="External"/><Relationship Id="rId370" Type="http://schemas.openxmlformats.org/officeDocument/2006/relationships/hyperlink" Target="http://www.ogawa.net/" TargetMode="External"/><Relationship Id="rId426" Type="http://schemas.openxmlformats.org/officeDocument/2006/relationships/hyperlink" Target="https://www.danfoss.com/en/" TargetMode="External"/><Relationship Id="rId230" Type="http://schemas.openxmlformats.org/officeDocument/2006/relationships/hyperlink" Target="https://www.kajima.co.jp/" TargetMode="External"/><Relationship Id="rId468" Type="http://schemas.openxmlformats.org/officeDocument/2006/relationships/hyperlink" Target="https://www.anritsu.com/ja-jp/" TargetMode="External"/><Relationship Id="rId25" Type="http://schemas.openxmlformats.org/officeDocument/2006/relationships/hyperlink" Target="https://jp.pg.com/" TargetMode="External"/><Relationship Id="rId67" Type="http://schemas.openxmlformats.org/officeDocument/2006/relationships/hyperlink" Target="https://www.dnb.com/business-directory/company-profiles.sf_property_management_gk.be59a88b561b3acf9578cb77a0a3a007.html" TargetMode="External"/><Relationship Id="rId272" Type="http://schemas.openxmlformats.org/officeDocument/2006/relationships/hyperlink" Target="https://www.levi.jp/" TargetMode="External"/><Relationship Id="rId328" Type="http://schemas.openxmlformats.org/officeDocument/2006/relationships/hyperlink" Target="https://www.morinagamilk.co.jp/" TargetMode="External"/><Relationship Id="rId535" Type="http://schemas.openxmlformats.org/officeDocument/2006/relationships/hyperlink" Target="https://www.fancl.co.jp/index.html" TargetMode="External"/><Relationship Id="rId577" Type="http://schemas.openxmlformats.org/officeDocument/2006/relationships/hyperlink" Target="http://www.ritsumeikan-trust.jp/" TargetMode="External"/><Relationship Id="rId132" Type="http://schemas.openxmlformats.org/officeDocument/2006/relationships/hyperlink" Target="https://www.tokyu.co.jp/index.html" TargetMode="External"/><Relationship Id="rId174" Type="http://schemas.openxmlformats.org/officeDocument/2006/relationships/hyperlink" Target="https://www.yamaha-motor.co.jp/" TargetMode="External"/><Relationship Id="rId381" Type="http://schemas.openxmlformats.org/officeDocument/2006/relationships/hyperlink" Target="https://www.ajinomoto.co.jp/company/jp/presscenter/?scid=pr_ot_pc_cojpheadbp_company_presscenter" TargetMode="External"/><Relationship Id="rId241" Type="http://schemas.openxmlformats.org/officeDocument/2006/relationships/hyperlink" Target="https://www.keio.co.jp/" TargetMode="External"/><Relationship Id="rId437" Type="http://schemas.openxmlformats.org/officeDocument/2006/relationships/hyperlink" Target="https://etvos.jp/" TargetMode="External"/><Relationship Id="rId479" Type="http://schemas.openxmlformats.org/officeDocument/2006/relationships/hyperlink" Target="https://www.patlite.co.jp/" TargetMode="External"/><Relationship Id="rId36" Type="http://schemas.openxmlformats.org/officeDocument/2006/relationships/hyperlink" Target="https://careers.richemont.com/ja.html" TargetMode="External"/><Relationship Id="rId283" Type="http://schemas.openxmlformats.org/officeDocument/2006/relationships/hyperlink" Target="http://www.qso.co.jp/" TargetMode="External"/><Relationship Id="rId339" Type="http://schemas.openxmlformats.org/officeDocument/2006/relationships/hyperlink" Target="https://top.meitetsu.co.jp/" TargetMode="External"/><Relationship Id="rId490" Type="http://schemas.openxmlformats.org/officeDocument/2006/relationships/hyperlink" Target="https://www.azbil.com/jp/" TargetMode="External"/><Relationship Id="rId504" Type="http://schemas.openxmlformats.org/officeDocument/2006/relationships/hyperlink" Target="https://www.chiyodagrp.co.jp/" TargetMode="External"/><Relationship Id="rId546" Type="http://schemas.openxmlformats.org/officeDocument/2006/relationships/hyperlink" Target="https://www.fujita.co.jp/" TargetMode="External"/><Relationship Id="rId78" Type="http://schemas.openxmlformats.org/officeDocument/2006/relationships/hyperlink" Target="https://www.sodick.co.jp/" TargetMode="External"/><Relationship Id="rId101" Type="http://schemas.openxmlformats.org/officeDocument/2006/relationships/hyperlink" Target="https://www.sun-denshi.co.jp/" TargetMode="External"/><Relationship Id="rId143" Type="http://schemas.openxmlformats.org/officeDocument/2006/relationships/hyperlink" Target="https://www.toysrus.co.jp/" TargetMode="External"/><Relationship Id="rId185" Type="http://schemas.openxmlformats.org/officeDocument/2006/relationships/hyperlink" Target="https://www.ykk.co.jp/" TargetMode="External"/><Relationship Id="rId350" Type="http://schemas.openxmlformats.org/officeDocument/2006/relationships/hyperlink" Target="https://www.n-plast.co.jp/" TargetMode="External"/><Relationship Id="rId406" Type="http://schemas.openxmlformats.org/officeDocument/2006/relationships/hyperlink" Target="https://www.bayer.jp/" TargetMode="External"/><Relationship Id="rId9" Type="http://schemas.openxmlformats.org/officeDocument/2006/relationships/hyperlink" Target="https://www.7andi.com/company/news/2020.html" TargetMode="External"/><Relationship Id="rId210" Type="http://schemas.openxmlformats.org/officeDocument/2006/relationships/hyperlink" Target="https://www.mhlw.go.jp/index.html" TargetMode="External"/><Relationship Id="rId392" Type="http://schemas.openxmlformats.org/officeDocument/2006/relationships/hyperlink" Target="https://www.mitsubishi-fuso.com/ja/news/2020/" TargetMode="External"/><Relationship Id="rId448" Type="http://schemas.openxmlformats.org/officeDocument/2006/relationships/hyperlink" Target="https://www.armani.com/jp/armanicom/%E3%83%A6%E3%83%8B%E3%82%BB%E3%83%83%E3%82%AF%E3%82%B9/giorgio-armani/cross_section" TargetMode="External"/><Relationship Id="rId252" Type="http://schemas.openxmlformats.org/officeDocument/2006/relationships/hyperlink" Target="https://www.kito.co.jp/" TargetMode="External"/><Relationship Id="rId294" Type="http://schemas.openxmlformats.org/officeDocument/2006/relationships/hyperlink" Target="https://www.mazda.com/ja/" TargetMode="External"/><Relationship Id="rId308" Type="http://schemas.openxmlformats.org/officeDocument/2006/relationships/hyperlink" Target="https://www.misawa.co.jp/" TargetMode="External"/><Relationship Id="rId515" Type="http://schemas.openxmlformats.org/officeDocument/2006/relationships/hyperlink" Target="https://belluna.jp/" TargetMode="External"/><Relationship Id="rId47" Type="http://schemas.openxmlformats.org/officeDocument/2006/relationships/hyperlink" Target="https://www.sanden.co.jp/index.html" TargetMode="External"/><Relationship Id="rId89" Type="http://schemas.openxmlformats.org/officeDocument/2006/relationships/hyperlink" Target="https://corp.zozo.com/" TargetMode="External"/><Relationship Id="rId112" Type="http://schemas.openxmlformats.org/officeDocument/2006/relationships/hyperlink" Target="https://www.takamatsu-cg.co.jp/" TargetMode="External"/><Relationship Id="rId154" Type="http://schemas.openxmlformats.org/officeDocument/2006/relationships/hyperlink" Target="https://www.ucc.co.jp/index.html" TargetMode="External"/><Relationship Id="rId361" Type="http://schemas.openxmlformats.org/officeDocument/2006/relationships/hyperlink" Target="https://www.nissin.com/jp/about/nissinfoods-holdings/" TargetMode="External"/><Relationship Id="rId557" Type="http://schemas.openxmlformats.org/officeDocument/2006/relationships/hyperlink" Target="https://www.glory.co.jp/" TargetMode="External"/><Relationship Id="rId196" Type="http://schemas.openxmlformats.org/officeDocument/2006/relationships/hyperlink" Target="https://www.misumi.co.jp/news/index.html" TargetMode="External"/><Relationship Id="rId417" Type="http://schemas.openxmlformats.org/officeDocument/2006/relationships/hyperlink" Target="https://catalina-jp.com/" TargetMode="External"/><Relationship Id="rId459" Type="http://schemas.openxmlformats.org/officeDocument/2006/relationships/hyperlink" Target="https://www.ofo.com/" TargetMode="External"/><Relationship Id="rId16" Type="http://schemas.openxmlformats.org/officeDocument/2006/relationships/hyperlink" Target="https://www.pmi.com/markets/japan/ja/news" TargetMode="External"/><Relationship Id="rId221" Type="http://schemas.openxmlformats.org/officeDocument/2006/relationships/hyperlink" Target="https://www.jnj.co.jp/" TargetMode="External"/><Relationship Id="rId263" Type="http://schemas.openxmlformats.org/officeDocument/2006/relationships/hyperlink" Target="https://maison.kose.co.jp/site/default.aspx" TargetMode="External"/><Relationship Id="rId319" Type="http://schemas.openxmlformats.org/officeDocument/2006/relationships/hyperlink" Target="http://www.mizkan.co.jp/company/" TargetMode="External"/><Relationship Id="rId470" Type="http://schemas.openxmlformats.org/officeDocument/2006/relationships/hyperlink" Target="https://www.aoyama-syouji.co.jp/" TargetMode="External"/><Relationship Id="rId526" Type="http://schemas.openxmlformats.org/officeDocument/2006/relationships/hyperlink" Target="http://www.accordiagolf.co.jp/" TargetMode="External"/><Relationship Id="rId58" Type="http://schemas.openxmlformats.org/officeDocument/2006/relationships/hyperlink" Target="https://www.se.com/jp/ja/" TargetMode="External"/><Relationship Id="rId123" Type="http://schemas.openxmlformats.org/officeDocument/2006/relationships/hyperlink" Target="https://www.tevapharm.com/" TargetMode="External"/><Relationship Id="rId330" Type="http://schemas.openxmlformats.org/officeDocument/2006/relationships/hyperlink" Target="https://www.mos.co.jp/company/" TargetMode="External"/><Relationship Id="rId568" Type="http://schemas.openxmlformats.org/officeDocument/2006/relationships/hyperlink" Target="https://www.abbvie.co.jp/" TargetMode="External"/><Relationship Id="rId165" Type="http://schemas.openxmlformats.org/officeDocument/2006/relationships/hyperlink" Target="https://www.wacoalholdings.jp/" TargetMode="External"/><Relationship Id="rId372" Type="http://schemas.openxmlformats.org/officeDocument/2006/relationships/hyperlink" Target="https://www.jp.onkyo.com/" TargetMode="External"/><Relationship Id="rId428" Type="http://schemas.openxmlformats.org/officeDocument/2006/relationships/hyperlink" Target="https://cxs.co.jp/" TargetMode="External"/><Relationship Id="rId232" Type="http://schemas.openxmlformats.org/officeDocument/2006/relationships/hyperlink" Target="https://www.kanematsu.co.jp/" TargetMode="External"/><Relationship Id="rId274" Type="http://schemas.openxmlformats.org/officeDocument/2006/relationships/hyperlink" Target="https://jp.loccitane.com/" TargetMode="External"/><Relationship Id="rId481" Type="http://schemas.openxmlformats.org/officeDocument/2006/relationships/hyperlink" Target="https://www.peachjohn.co.jp/" TargetMode="External"/><Relationship Id="rId27" Type="http://schemas.openxmlformats.org/officeDocument/2006/relationships/hyperlink" Target="https://www.qurateretailgroup.com/" TargetMode="External"/><Relationship Id="rId69" Type="http://schemas.openxmlformats.org/officeDocument/2006/relationships/hyperlink" Target="http://www.sg-hldgs.co.jp/" TargetMode="External"/><Relationship Id="rId134" Type="http://schemas.openxmlformats.org/officeDocument/2006/relationships/hyperlink" Target="http://www.toridoll.com/" TargetMode="External"/><Relationship Id="rId537" Type="http://schemas.openxmlformats.org/officeDocument/2006/relationships/hyperlink" Target="https://www.forumeng.co.jp/" TargetMode="External"/><Relationship Id="rId579" Type="http://schemas.openxmlformats.org/officeDocument/2006/relationships/hyperlink" Target="https://www.tokan.co.jp/news/" TargetMode="External"/><Relationship Id="rId80" Type="http://schemas.openxmlformats.org/officeDocument/2006/relationships/hyperlink" Target="https://www.sogo-medical.co.jp/" TargetMode="External"/><Relationship Id="rId176" Type="http://schemas.openxmlformats.org/officeDocument/2006/relationships/hyperlink" Target="https://www.yamato-hd.co.jp/" TargetMode="External"/><Relationship Id="rId341" Type="http://schemas.openxmlformats.org/officeDocument/2006/relationships/hyperlink" Target="https://www.narita-airport.jp/jp/" TargetMode="External"/><Relationship Id="rId383" Type="http://schemas.openxmlformats.org/officeDocument/2006/relationships/hyperlink" Target="https://www.asahibeer.co.jp/news/2020/" TargetMode="External"/><Relationship Id="rId439" Type="http://schemas.openxmlformats.org/officeDocument/2006/relationships/hyperlink" Target="https://www.ferragamo.com/shop/ja/jpn" TargetMode="External"/><Relationship Id="rId201" Type="http://schemas.openxmlformats.org/officeDocument/2006/relationships/hyperlink" Target="https://www.nittsu.co.jp/press/" TargetMode="External"/><Relationship Id="rId243" Type="http://schemas.openxmlformats.org/officeDocument/2006/relationships/hyperlink" Target="https://www.kering.com/jp/group/" TargetMode="External"/><Relationship Id="rId285" Type="http://schemas.openxmlformats.org/officeDocument/2006/relationships/hyperlink" Target="http://mtservice.jp/" TargetMode="External"/><Relationship Id="rId450" Type="http://schemas.openxmlformats.org/officeDocument/2006/relationships/hyperlink" Target="https://www.dnb.com/business-directory/company-profiles.hana_limited_liability_co.b6eef51a5379e49b693ddc0afaea715a.html" TargetMode="External"/><Relationship Id="rId506" Type="http://schemas.openxmlformats.org/officeDocument/2006/relationships/hyperlink" Target="https://cmj.citizen.co.jp/" TargetMode="External"/><Relationship Id="rId38" Type="http://schemas.openxmlformats.org/officeDocument/2006/relationships/hyperlink" Target="https://www1.rigaku.com/ja" TargetMode="External"/><Relationship Id="rId103" Type="http://schemas.openxmlformats.org/officeDocument/2006/relationships/hyperlink" Target="https://www.suntory.co.jp/" TargetMode="External"/><Relationship Id="rId310" Type="http://schemas.openxmlformats.org/officeDocument/2006/relationships/hyperlink" Target="https://www.mec.co.jp/" TargetMode="External"/><Relationship Id="rId492" Type="http://schemas.openxmlformats.org/officeDocument/2006/relationships/hyperlink" Target="https://www.itoham.co.jp/" TargetMode="External"/><Relationship Id="rId548" Type="http://schemas.openxmlformats.org/officeDocument/2006/relationships/hyperlink" Target="https://www.hoyu.co.jp/corporate/" TargetMode="External"/><Relationship Id="rId91" Type="http://schemas.openxmlformats.org/officeDocument/2006/relationships/hyperlink" Target="https://www.stripe-intl.com/" TargetMode="External"/><Relationship Id="rId145" Type="http://schemas.openxmlformats.org/officeDocument/2006/relationships/hyperlink" Target="http://www.trusco.co.jp/" TargetMode="External"/><Relationship Id="rId187" Type="http://schemas.openxmlformats.org/officeDocument/2006/relationships/hyperlink" Target="https://www.yokohama-toyopet.co.jp/" TargetMode="External"/><Relationship Id="rId352" Type="http://schemas.openxmlformats.org/officeDocument/2006/relationships/hyperlink" Target="http://www.nikken-gp.jp/" TargetMode="External"/><Relationship Id="rId394" Type="http://schemas.openxmlformats.org/officeDocument/2006/relationships/hyperlink" Target="https://www.daiwahouse.com/about/release/house/" TargetMode="External"/><Relationship Id="rId408" Type="http://schemas.openxmlformats.org/officeDocument/2006/relationships/hyperlink" Target="https://www.beisia.co.jp/" TargetMode="External"/><Relationship Id="rId212" Type="http://schemas.openxmlformats.org/officeDocument/2006/relationships/hyperlink" Target="http://www.jra.go.jp/" TargetMode="External"/><Relationship Id="rId254" Type="http://schemas.openxmlformats.org/officeDocument/2006/relationships/hyperlink" Target="https://www.kobayashi.co.jp/" TargetMode="External"/><Relationship Id="rId49" Type="http://schemas.openxmlformats.org/officeDocument/2006/relationships/hyperlink" Target="https://www.sankyu.co.jp/" TargetMode="External"/><Relationship Id="rId114" Type="http://schemas.openxmlformats.org/officeDocument/2006/relationships/hyperlink" Target="https://www.takaratomy.co.jp/" TargetMode="External"/><Relationship Id="rId296" Type="http://schemas.openxmlformats.org/officeDocument/2006/relationships/hyperlink" Target="https://www.medipal.co.jp/" TargetMode="External"/><Relationship Id="rId461" Type="http://schemas.openxmlformats.org/officeDocument/2006/relationships/hyperlink" Target="http://cso.quintiles-career.com/" TargetMode="External"/><Relationship Id="rId517" Type="http://schemas.openxmlformats.org/officeDocument/2006/relationships/hyperlink" Target="https://www.ainj.co.jp/" TargetMode="External"/><Relationship Id="rId559" Type="http://schemas.openxmlformats.org/officeDocument/2006/relationships/hyperlink" Target="https://www.his-j.com/Default.aspx?param=12" TargetMode="External"/><Relationship Id="rId60" Type="http://schemas.openxmlformats.org/officeDocument/2006/relationships/hyperlink" Target="https://www.segone.jp/" TargetMode="External"/><Relationship Id="rId156" Type="http://schemas.openxmlformats.org/officeDocument/2006/relationships/hyperlink" Target="https://www.unilever.co.jp/" TargetMode="External"/><Relationship Id="rId198" Type="http://schemas.openxmlformats.org/officeDocument/2006/relationships/hyperlink" Target="http://www.olc.co.jp/ja/news.html" TargetMode="External"/><Relationship Id="rId321" Type="http://schemas.openxmlformats.org/officeDocument/2006/relationships/hyperlink" Target="http://www.mochida.co.jp/" TargetMode="External"/><Relationship Id="rId363" Type="http://schemas.openxmlformats.org/officeDocument/2006/relationships/hyperlink" Target="http://www.nissinkogyo.co.jp/" TargetMode="External"/><Relationship Id="rId419" Type="http://schemas.openxmlformats.org/officeDocument/2006/relationships/hyperlink" Target="https://www.ciaoinc.jp/" TargetMode="External"/><Relationship Id="rId570" Type="http://schemas.openxmlformats.org/officeDocument/2006/relationships/hyperlink" Target="https://www.gilead.co.jp/" TargetMode="External"/><Relationship Id="rId223" Type="http://schemas.openxmlformats.org/officeDocument/2006/relationships/hyperlink" Target="https://www.lixil.com/jp/" TargetMode="External"/><Relationship Id="rId430" Type="http://schemas.openxmlformats.org/officeDocument/2006/relationships/hyperlink" Target="http://www.duck.co.jp/index.asp" TargetMode="External"/><Relationship Id="rId18" Type="http://schemas.openxmlformats.org/officeDocument/2006/relationships/hyperlink" Target="https://jpn.pioneer/ja/" TargetMode="External"/><Relationship Id="rId265" Type="http://schemas.openxmlformats.org/officeDocument/2006/relationships/hyperlink" Target="https://www.kurita.co.jp/" TargetMode="External"/><Relationship Id="rId472" Type="http://schemas.openxmlformats.org/officeDocument/2006/relationships/hyperlink" Target="https://www.ottojapan.co.jp/" TargetMode="External"/><Relationship Id="rId528" Type="http://schemas.openxmlformats.org/officeDocument/2006/relationships/hyperlink" Target="http://www.ebara.co.jp/" TargetMode="External"/><Relationship Id="rId125" Type="http://schemas.openxmlformats.org/officeDocument/2006/relationships/hyperlink" Target="https://www.thk.com/?q=jp" TargetMode="External"/><Relationship Id="rId167" Type="http://schemas.openxmlformats.org/officeDocument/2006/relationships/hyperlink" Target="https://www.walmartjapanseiyu.com/" TargetMode="External"/><Relationship Id="rId332" Type="http://schemas.openxmlformats.org/officeDocument/2006/relationships/hyperlink" Target="https://www.mtg.gr.jp/" TargetMode="External"/><Relationship Id="rId374" Type="http://schemas.openxmlformats.org/officeDocument/2006/relationships/hyperlink" Target="https://www.onward-hd.co.jp/" TargetMode="External"/><Relationship Id="rId581" Type="http://schemas.openxmlformats.org/officeDocument/2006/relationships/hyperlink" Target="https://www.socie-world.co.jp/news/" TargetMode="External"/><Relationship Id="rId71" Type="http://schemas.openxmlformats.org/officeDocument/2006/relationships/hyperlink" Target="https://www.shimz.co.jp/" TargetMode="External"/><Relationship Id="rId234" Type="http://schemas.openxmlformats.org/officeDocument/2006/relationships/hyperlink" Target="https://www.kasai.co.jp/" TargetMode="External"/><Relationship Id="rId2" Type="http://schemas.openxmlformats.org/officeDocument/2006/relationships/hyperlink" Target="http://www.unicharm.co.jp/company/index.html" TargetMode="External"/><Relationship Id="rId29" Type="http://schemas.openxmlformats.org/officeDocument/2006/relationships/hyperlink" Target="https://rakuten-med.jp/" TargetMode="External"/><Relationship Id="rId276" Type="http://schemas.openxmlformats.org/officeDocument/2006/relationships/hyperlink" Target="https://www.lorealparisjapan.jp/" TargetMode="External"/><Relationship Id="rId441" Type="http://schemas.openxmlformats.org/officeDocument/2006/relationships/hyperlink" Target="http://www.30888.com.tw/" TargetMode="External"/><Relationship Id="rId483" Type="http://schemas.openxmlformats.org/officeDocument/2006/relationships/hyperlink" Target="https://www.persol-group.co.jp/" TargetMode="External"/><Relationship Id="rId539" Type="http://schemas.openxmlformats.org/officeDocument/2006/relationships/hyperlink" Target="http://www.fuji-sys.com/" TargetMode="External"/><Relationship Id="rId40" Type="http://schemas.openxmlformats.org/officeDocument/2006/relationships/hyperlink" Target="https://www.rizapgroup.com/" TargetMode="External"/><Relationship Id="rId136" Type="http://schemas.openxmlformats.org/officeDocument/2006/relationships/hyperlink" Target="https://www.toshiba.co.jp/" TargetMode="External"/><Relationship Id="rId178" Type="http://schemas.openxmlformats.org/officeDocument/2006/relationships/hyperlink" Target="https://www.mazak.jp/" TargetMode="External"/><Relationship Id="rId301" Type="http://schemas.openxmlformats.org/officeDocument/2006/relationships/hyperlink" Target="https://www.merckgroup.com/jp-ja" TargetMode="External"/><Relationship Id="rId343" Type="http://schemas.openxmlformats.org/officeDocument/2006/relationships/hyperlink" Target="https://www.nci.co.jp/" TargetMode="External"/><Relationship Id="rId550" Type="http://schemas.openxmlformats.org/officeDocument/2006/relationships/hyperlink" Target="http://www.hoya.co.jp/" TargetMode="External"/><Relationship Id="rId82" Type="http://schemas.openxmlformats.org/officeDocument/2006/relationships/hyperlink" Target="https://www.sony.co.jp/" TargetMode="External"/><Relationship Id="rId203" Type="http://schemas.openxmlformats.org/officeDocument/2006/relationships/hyperlink" Target="https://www.nyk.com/news/" TargetMode="External"/><Relationship Id="rId385" Type="http://schemas.openxmlformats.org/officeDocument/2006/relationships/hyperlink" Target="https://www.bridgestone.co.jp/ir/notice/index.html" TargetMode="External"/><Relationship Id="rId245" Type="http://schemas.openxmlformats.org/officeDocument/2006/relationships/hyperlink" Target="https://www.keyence.co.jp/" TargetMode="External"/><Relationship Id="rId287" Type="http://schemas.openxmlformats.org/officeDocument/2006/relationships/hyperlink" Target="https://www.marelli-corporation.com/index.html" TargetMode="External"/><Relationship Id="rId410" Type="http://schemas.openxmlformats.org/officeDocument/2006/relationships/hyperlink" Target="https://athome-inc.jp/?from_lp" TargetMode="External"/><Relationship Id="rId452" Type="http://schemas.openxmlformats.org/officeDocument/2006/relationships/hyperlink" Target="https://www.hermes.com/jp/ja/" TargetMode="External"/><Relationship Id="rId494" Type="http://schemas.openxmlformats.org/officeDocument/2006/relationships/hyperlink" Target="https://www.itoen.co.jp/" TargetMode="External"/><Relationship Id="rId508" Type="http://schemas.openxmlformats.org/officeDocument/2006/relationships/hyperlink" Target="https://www.compass-group.com/en/index.html" TargetMode="External"/><Relationship Id="rId105" Type="http://schemas.openxmlformats.org/officeDocument/2006/relationships/hyperlink" Target="https://www.suzuki.co.jp/" TargetMode="External"/><Relationship Id="rId147" Type="http://schemas.openxmlformats.org/officeDocument/2006/relationships/hyperlink" Target="https://www.tsi-holdings.com/" TargetMode="External"/><Relationship Id="rId312" Type="http://schemas.openxmlformats.org/officeDocument/2006/relationships/hyperlink" Target="https://www.mri.co.jp/" TargetMode="External"/><Relationship Id="rId354" Type="http://schemas.openxmlformats.org/officeDocument/2006/relationships/hyperlink" Target="https://www.nippon-shinyaku.co.jp/" TargetMode="External"/><Relationship Id="rId51" Type="http://schemas.openxmlformats.org/officeDocument/2006/relationships/hyperlink" Target="https://www.sanrio.co.jp/" TargetMode="External"/><Relationship Id="rId93" Type="http://schemas.openxmlformats.org/officeDocument/2006/relationships/hyperlink" Target="https://www.sugi-hd.co.jp/" TargetMode="External"/><Relationship Id="rId189" Type="http://schemas.openxmlformats.org/officeDocument/2006/relationships/hyperlink" Target="https://www.imhds.co.jp/ja/news_release/index.html" TargetMode="External"/><Relationship Id="rId396" Type="http://schemas.openxmlformats.org/officeDocument/2006/relationships/hyperlink" Target="https://www.eisai.co.jp/news/index.html" TargetMode="External"/><Relationship Id="rId561" Type="http://schemas.openxmlformats.org/officeDocument/2006/relationships/hyperlink" Target="https://www.hakuto.co.jp/" TargetMode="External"/><Relationship Id="rId214" Type="http://schemas.openxmlformats.org/officeDocument/2006/relationships/hyperlink" Target="https://jccu.coop/" TargetMode="External"/><Relationship Id="rId256" Type="http://schemas.openxmlformats.org/officeDocument/2006/relationships/hyperlink" Target="https://www.kokubu.co.jp/" TargetMode="External"/><Relationship Id="rId298" Type="http://schemas.openxmlformats.org/officeDocument/2006/relationships/hyperlink" Target="https://www.meiji.com/" TargetMode="External"/><Relationship Id="rId421" Type="http://schemas.openxmlformats.org/officeDocument/2006/relationships/hyperlink" Target="https://www.kobe.coop.or.jp/special/mybag-next/index.php" TargetMode="External"/><Relationship Id="rId463" Type="http://schemas.openxmlformats.org/officeDocument/2006/relationships/hyperlink" Target="https://www.akebono-brake.com/" TargetMode="External"/><Relationship Id="rId519" Type="http://schemas.openxmlformats.org/officeDocument/2006/relationships/hyperlink" Target="https://www.aderans.co.jp/corporate/" TargetMode="External"/><Relationship Id="rId116" Type="http://schemas.openxmlformats.org/officeDocument/2006/relationships/hyperlink" Target="https://www.tgn.co.jp/company/" TargetMode="External"/><Relationship Id="rId158" Type="http://schemas.openxmlformats.org/officeDocument/2006/relationships/hyperlink" Target="https://www.united-arrows.co.jp/index.html" TargetMode="External"/><Relationship Id="rId323" Type="http://schemas.openxmlformats.org/officeDocument/2006/relationships/hyperlink" Target="https://www.monotaro.com/" TargetMode="External"/><Relationship Id="rId530" Type="http://schemas.openxmlformats.org/officeDocument/2006/relationships/hyperlink" Target="https://www.edion.com/" TargetMode="External"/><Relationship Id="rId20" Type="http://schemas.openxmlformats.org/officeDocument/2006/relationships/hyperlink" Target="https://www.plus-vision.com/" TargetMode="External"/><Relationship Id="rId62" Type="http://schemas.openxmlformats.org/officeDocument/2006/relationships/hyperlink" Target="https://www.seikagaku.co.jp/ja/index.html" TargetMode="External"/><Relationship Id="rId365" Type="http://schemas.openxmlformats.org/officeDocument/2006/relationships/hyperlink" Target="https://www.novonordisk.co.jp/" TargetMode="External"/><Relationship Id="rId572" Type="http://schemas.openxmlformats.org/officeDocument/2006/relationships/hyperlink" Target="http://www.kidzania.jp/corporate/" TargetMode="External"/><Relationship Id="rId225" Type="http://schemas.openxmlformats.org/officeDocument/2006/relationships/hyperlink" Target="https://www.juki.co.jp/" TargetMode="External"/><Relationship Id="rId267" Type="http://schemas.openxmlformats.org/officeDocument/2006/relationships/hyperlink" Target="https://www.kyorin-gr.co.jp/" TargetMode="External"/><Relationship Id="rId432" Type="http://schemas.openxmlformats.org/officeDocument/2006/relationships/hyperlink" Target="https://www.dyson.co.jp/" TargetMode="External"/><Relationship Id="rId474" Type="http://schemas.openxmlformats.org/officeDocument/2006/relationships/hyperlink" Target="https://ppi-hd.co.jp/" TargetMode="External"/><Relationship Id="rId127" Type="http://schemas.openxmlformats.org/officeDocument/2006/relationships/hyperlink" Target="https://www.token.co.jp/" TargetMode="External"/><Relationship Id="rId31" Type="http://schemas.openxmlformats.org/officeDocument/2006/relationships/hyperlink" Target="https://www.ralphlauren.co.jp/" TargetMode="External"/><Relationship Id="rId73" Type="http://schemas.openxmlformats.org/officeDocument/2006/relationships/hyperlink" Target="https://www.showa-sangyo.co.jp/" TargetMode="External"/><Relationship Id="rId169" Type="http://schemas.openxmlformats.org/officeDocument/2006/relationships/hyperlink" Target="http://corp.world.co.jp/" TargetMode="External"/><Relationship Id="rId334" Type="http://schemas.openxmlformats.org/officeDocument/2006/relationships/hyperlink" Target="https://www.muratec.jp/" TargetMode="External"/><Relationship Id="rId376" Type="http://schemas.openxmlformats.org/officeDocument/2006/relationships/hyperlink" Target="https://www.oracle.com/jp/index.html" TargetMode="External"/><Relationship Id="rId541" Type="http://schemas.openxmlformats.org/officeDocument/2006/relationships/hyperlink" Target="https://www.fujikiko-group.com/" TargetMode="External"/><Relationship Id="rId583" Type="http://schemas.openxmlformats.org/officeDocument/2006/relationships/vmlDrawing" Target="../drawings/vmlDrawing1.vml"/><Relationship Id="rId4" Type="http://schemas.openxmlformats.org/officeDocument/2006/relationships/hyperlink" Target="https://global.toyota/jp/" TargetMode="External"/><Relationship Id="rId180" Type="http://schemas.openxmlformats.org/officeDocument/2006/relationships/hyperlink" Target="https://www.yanmar.com/jp/" TargetMode="External"/><Relationship Id="rId236" Type="http://schemas.openxmlformats.org/officeDocument/2006/relationships/hyperlink" Target="https://www.kaunet.com/" TargetMode="External"/><Relationship Id="rId278" Type="http://schemas.openxmlformats.org/officeDocument/2006/relationships/hyperlink" Target="https://www.lotte.co.jp/corporate/about/outline/" TargetMode="External"/><Relationship Id="rId401" Type="http://schemas.openxmlformats.org/officeDocument/2006/relationships/hyperlink" Target="http://www.amtek.com/" TargetMode="External"/><Relationship Id="rId443" Type="http://schemas.openxmlformats.org/officeDocument/2006/relationships/hyperlink" Target="https://www.uz.team/jp/" TargetMode="External"/><Relationship Id="rId303" Type="http://schemas.openxmlformats.org/officeDocument/2006/relationships/hyperlink" Target="https://www.mir.co.jp/" TargetMode="External"/><Relationship Id="rId485" Type="http://schemas.openxmlformats.org/officeDocument/2006/relationships/hyperlink" Target="http://www.arcs-g.co.jp/" TargetMode="External"/><Relationship Id="rId42" Type="http://schemas.openxmlformats.org/officeDocument/2006/relationships/hyperlink" Target="https://www.scjohnson.com/ja-jp" TargetMode="External"/><Relationship Id="rId84" Type="http://schemas.openxmlformats.org/officeDocument/2006/relationships/hyperlink" Target="https://www.ssp.co.jp/" TargetMode="External"/><Relationship Id="rId138" Type="http://schemas.openxmlformats.org/officeDocument/2006/relationships/hyperlink" Target="https://jp.toto.com/" TargetMode="External"/><Relationship Id="rId345" Type="http://schemas.openxmlformats.org/officeDocument/2006/relationships/hyperlink" Target="https://www.ngkntk.co.jp/" TargetMode="External"/><Relationship Id="rId387" Type="http://schemas.openxmlformats.org/officeDocument/2006/relationships/hyperlink" Target="http://www.batj.com/group/sites/BAT_AHXEA6.nsf/vwPagesWebLive/DOBD8C5P?opendocument" TargetMode="External"/><Relationship Id="rId510" Type="http://schemas.openxmlformats.org/officeDocument/2006/relationships/hyperlink" Target="https://www.boehringer-ingelheim.jp/" TargetMode="External"/><Relationship Id="rId552" Type="http://schemas.openxmlformats.org/officeDocument/2006/relationships/hyperlink" Target="https://www.hosokawamicron.co.jp/jp/" TargetMode="External"/><Relationship Id="rId191" Type="http://schemas.openxmlformats.org/officeDocument/2006/relationships/hyperlink" Target="https://press.jal.co.jp/ja/corporate/?_ga=2.142537586.1358106573.1590467869-1027866189.1590467869" TargetMode="External"/><Relationship Id="rId205" Type="http://schemas.openxmlformats.org/officeDocument/2006/relationships/hyperlink" Target="https://www.nipponham.co.jp/ir/library/financial/2020.html" TargetMode="External"/><Relationship Id="rId247" Type="http://schemas.openxmlformats.org/officeDocument/2006/relationships/hyperlink" Target="https://www.kikkoman.com/jp/" TargetMode="External"/><Relationship Id="rId412" Type="http://schemas.openxmlformats.org/officeDocument/2006/relationships/hyperlink" Target="https://www.lendlease.com/ja-jp/" TargetMode="External"/><Relationship Id="rId107" Type="http://schemas.openxmlformats.org/officeDocument/2006/relationships/hyperlink" Target="https://www.swcc.co.jp/" TargetMode="External"/><Relationship Id="rId289" Type="http://schemas.openxmlformats.org/officeDocument/2006/relationships/hyperlink" Target="https://www.marubeni.com/jp/" TargetMode="External"/><Relationship Id="rId454" Type="http://schemas.openxmlformats.org/officeDocument/2006/relationships/hyperlink" Target="https://www.hoshinoresorts.com/" TargetMode="External"/><Relationship Id="rId496" Type="http://schemas.openxmlformats.org/officeDocument/2006/relationships/hyperlink" Target="https://www.isuzu.co.jp/index.html" TargetMode="External"/><Relationship Id="rId11" Type="http://schemas.openxmlformats.org/officeDocument/2006/relationships/hyperlink" Target="https://ryohin-keikaku.jp/news/icPersonnel/" TargetMode="External"/><Relationship Id="rId53" Type="http://schemas.openxmlformats.org/officeDocument/2006/relationships/hyperlink" Target="https://www.sap.com/japan/index.html" TargetMode="External"/><Relationship Id="rId149" Type="http://schemas.openxmlformats.org/officeDocument/2006/relationships/hyperlink" Target="https://www.bathclin.co.jp/" TargetMode="External"/><Relationship Id="rId314" Type="http://schemas.openxmlformats.org/officeDocument/2006/relationships/hyperlink" Target="http://www.webmts.co.jp/" TargetMode="External"/><Relationship Id="rId356" Type="http://schemas.openxmlformats.org/officeDocument/2006/relationships/hyperlink" Target="https://www.nissui.co.jp/" TargetMode="External"/><Relationship Id="rId398" Type="http://schemas.openxmlformats.org/officeDocument/2006/relationships/hyperlink" Target="https://www.honda.co.jp/pressroom/corporate/" TargetMode="External"/><Relationship Id="rId521" Type="http://schemas.openxmlformats.org/officeDocument/2006/relationships/hyperlink" Target="https://www.adastria.co.jp/" TargetMode="External"/><Relationship Id="rId563" Type="http://schemas.openxmlformats.org/officeDocument/2006/relationships/hyperlink" Target="http://www.haruyama.co.jp/" TargetMode="External"/><Relationship Id="rId95" Type="http://schemas.openxmlformats.org/officeDocument/2006/relationships/hyperlink" Target="https://sei.co.jp/" TargetMode="External"/><Relationship Id="rId160" Type="http://schemas.openxmlformats.org/officeDocument/2006/relationships/hyperlink" Target="https://www.ushio.co.jp/jp/" TargetMode="External"/><Relationship Id="rId216" Type="http://schemas.openxmlformats.org/officeDocument/2006/relationships/hyperlink" Target="http://jaspar.or.jp/" TargetMode="External"/><Relationship Id="rId423" Type="http://schemas.openxmlformats.org/officeDocument/2006/relationships/hyperlink" Target="https://www.coty.com/" TargetMode="External"/><Relationship Id="rId258" Type="http://schemas.openxmlformats.org/officeDocument/2006/relationships/hyperlink" Target="https://www.kokuyo.co.jp/" TargetMode="External"/><Relationship Id="rId465" Type="http://schemas.openxmlformats.org/officeDocument/2006/relationships/hyperlink" Target="https://www.alfresa.co.jp/" TargetMode="External"/><Relationship Id="rId22" Type="http://schemas.openxmlformats.org/officeDocument/2006/relationships/hyperlink" Target="https://www.polaris.com/en-us/" TargetMode="External"/><Relationship Id="rId64" Type="http://schemas.openxmlformats.org/officeDocument/2006/relationships/hyperlink" Target="https://www.seino.co.jp/seino/shd/" TargetMode="External"/><Relationship Id="rId118" Type="http://schemas.openxmlformats.org/officeDocument/2006/relationships/hyperlink" Target="https://japan.coach.com/" TargetMode="External"/><Relationship Id="rId325" Type="http://schemas.openxmlformats.org/officeDocument/2006/relationships/hyperlink" Target="https://www.mori.co.jp/" TargetMode="External"/><Relationship Id="rId367" Type="http://schemas.openxmlformats.org/officeDocument/2006/relationships/hyperlink" Target="https://www.ntt.co.jp/" TargetMode="External"/><Relationship Id="rId532" Type="http://schemas.openxmlformats.org/officeDocument/2006/relationships/hyperlink" Target="http://www.exel.co.jp/toppage.j.html" TargetMode="External"/><Relationship Id="rId574" Type="http://schemas.openxmlformats.org/officeDocument/2006/relationships/hyperlink" Target="http://www.jp.mahle.com/ja/" TargetMode="External"/><Relationship Id="rId171" Type="http://schemas.openxmlformats.org/officeDocument/2006/relationships/hyperlink" Target="https://www.yakult.co.jp/" TargetMode="External"/><Relationship Id="rId227" Type="http://schemas.openxmlformats.org/officeDocument/2006/relationships/hyperlink" Target="http://www.k-techno.toyama.jp/" TargetMode="External"/><Relationship Id="rId269" Type="http://schemas.openxmlformats.org/officeDocument/2006/relationships/hyperlink" Target="https://www.jrkyushu.co.jp/company/index.html" TargetMode="External"/><Relationship Id="rId434" Type="http://schemas.openxmlformats.org/officeDocument/2006/relationships/hyperlink" Target="https://www.lilly.co.jp/" TargetMode="External"/><Relationship Id="rId476" Type="http://schemas.openxmlformats.org/officeDocument/2006/relationships/hyperlink" Target="https://www.ptc.com/" TargetMode="External"/><Relationship Id="rId33" Type="http://schemas.openxmlformats.org/officeDocument/2006/relationships/hyperlink" Target="https://www.rb.com/jp/%E4%BC%81%E6%A5%AD%E6%83%85%E5%A0%B1/rb%E3%82%B8%E3%83%A3%E3%83%91%E3%83%B3%E4%BC%9A%E7%A4%BE%E6%A6%82%E8%A6%81/" TargetMode="External"/><Relationship Id="rId129" Type="http://schemas.openxmlformats.org/officeDocument/2006/relationships/hyperlink" Target="https://www.tsk-ltd.co.jp/" TargetMode="External"/><Relationship Id="rId280" Type="http://schemas.openxmlformats.org/officeDocument/2006/relationships/hyperlink" Target="https://www.mabuchi-motor.co.jp/" TargetMode="External"/><Relationship Id="rId336" Type="http://schemas.openxmlformats.org/officeDocument/2006/relationships/hyperlink" Target="https://www.nabtesco.com/" TargetMode="External"/><Relationship Id="rId501" Type="http://schemas.openxmlformats.org/officeDocument/2006/relationships/hyperlink" Target="https://www.caterpillar.com/ja.html" TargetMode="External"/><Relationship Id="rId543" Type="http://schemas.openxmlformats.org/officeDocument/2006/relationships/hyperlink" Target="https://www.fujikin.co.jp/" TargetMode="External"/><Relationship Id="rId75" Type="http://schemas.openxmlformats.org/officeDocument/2006/relationships/hyperlink" Target="https://www.skylark.co.jp/" TargetMode="External"/><Relationship Id="rId140" Type="http://schemas.openxmlformats.org/officeDocument/2006/relationships/hyperlink" Target="https://www.toyo-eng.com/jp/ja/" TargetMode="External"/><Relationship Id="rId182" Type="http://schemas.openxmlformats.org/officeDocument/2006/relationships/hyperlink" Target="https://www.yaskawa.co.jp/" TargetMode="External"/><Relationship Id="rId378" Type="http://schemas.openxmlformats.org/officeDocument/2006/relationships/hyperlink" Target="https://www.orionbeer.co.jp/" TargetMode="External"/><Relationship Id="rId403" Type="http://schemas.openxmlformats.org/officeDocument/2006/relationships/hyperlink" Target="http://www.arkray.co.jp/japanese/index.html" TargetMode="External"/><Relationship Id="rId585" Type="http://schemas.microsoft.com/office/2017/10/relationships/threadedComment" Target="../threadedComments/threadedComment1.xml"/><Relationship Id="rId6" Type="http://schemas.openxmlformats.org/officeDocument/2006/relationships/hyperlink" Target="https://corp.shiseido.com/jp/news/" TargetMode="External"/><Relationship Id="rId238" Type="http://schemas.openxmlformats.org/officeDocument/2006/relationships/hyperlink" Target="https://www.kline.co.jp/ja/index.html" TargetMode="External"/><Relationship Id="rId445" Type="http://schemas.openxmlformats.org/officeDocument/2006/relationships/hyperlink" Target="http://www.fujikura-parachute.co.jp/" TargetMode="External"/><Relationship Id="rId487" Type="http://schemas.openxmlformats.org/officeDocument/2006/relationships/hyperlink" Target="https://www.askul.co.jp/" TargetMode="External"/><Relationship Id="rId291" Type="http://schemas.openxmlformats.org/officeDocument/2006/relationships/hyperlink" Target="https://www.maruhan.co.jp/" TargetMode="External"/><Relationship Id="rId305" Type="http://schemas.openxmlformats.org/officeDocument/2006/relationships/hyperlink" Target="https://www.kanden-rd.co.jp/" TargetMode="External"/><Relationship Id="rId347" Type="http://schemas.openxmlformats.org/officeDocument/2006/relationships/hyperlink" Target="https://www.nidec.com/jp/" TargetMode="External"/><Relationship Id="rId512" Type="http://schemas.openxmlformats.org/officeDocument/2006/relationships/hyperlink" Target="https://www.8190.co.jp/" TargetMode="External"/><Relationship Id="rId44" Type="http://schemas.openxmlformats.org/officeDocument/2006/relationships/hyperlink" Target="https://www.sagawa-exp.co.jp/english/" TargetMode="External"/><Relationship Id="rId86" Type="http://schemas.openxmlformats.org/officeDocument/2006/relationships/hyperlink" Target="https://www.starflyer.jp/" TargetMode="External"/><Relationship Id="rId151" Type="http://schemas.openxmlformats.org/officeDocument/2006/relationships/hyperlink" Target="https://www.tsuruha-hd.co.jp/" TargetMode="External"/><Relationship Id="rId389" Type="http://schemas.openxmlformats.org/officeDocument/2006/relationships/hyperlink" Target="https://www.chugai-pharm.co.jp/news/index.html" TargetMode="External"/><Relationship Id="rId554" Type="http://schemas.openxmlformats.org/officeDocument/2006/relationships/hyperlink" Target="https://www.furukawa.co.jp/" TargetMode="External"/><Relationship Id="rId193" Type="http://schemas.openxmlformats.org/officeDocument/2006/relationships/hyperlink" Target="https://www.kao.com/jp/corporate/news/" TargetMode="External"/><Relationship Id="rId207" Type="http://schemas.openxmlformats.org/officeDocument/2006/relationships/hyperlink" Target="https://www.tokyo-airport-bldg.co.jp/company/" TargetMode="External"/><Relationship Id="rId249" Type="http://schemas.openxmlformats.org/officeDocument/2006/relationships/hyperlink" Target="https://www.kintetsu.jp/" TargetMode="External"/><Relationship Id="rId414" Type="http://schemas.openxmlformats.org/officeDocument/2006/relationships/hyperlink" Target="https://www.callawaygolf.jp/" TargetMode="External"/><Relationship Id="rId456" Type="http://schemas.openxmlformats.org/officeDocument/2006/relationships/hyperlink" Target="https://www.ikea.com/ms/ja_JP/about_ikea/facts_and_figures/about_ikea_group/index.html" TargetMode="External"/><Relationship Id="rId498" Type="http://schemas.openxmlformats.org/officeDocument/2006/relationships/hyperlink" Target="https://www.ihi.co.jp/" TargetMode="External"/><Relationship Id="rId13" Type="http://schemas.openxmlformats.org/officeDocument/2006/relationships/hyperlink" Target="https://www.takashimaya.co.jp/corp/topics/" TargetMode="External"/><Relationship Id="rId109" Type="http://schemas.openxmlformats.org/officeDocument/2006/relationships/hyperlink" Target="https://www.seirogan.co.jp/" TargetMode="External"/><Relationship Id="rId260" Type="http://schemas.openxmlformats.org/officeDocument/2006/relationships/hyperlink" Target="https://www.komehyo.co.jp/" TargetMode="External"/><Relationship Id="rId316" Type="http://schemas.openxmlformats.org/officeDocument/2006/relationships/hyperlink" Target="https://www.mol.co.jp/" TargetMode="External"/><Relationship Id="rId523" Type="http://schemas.openxmlformats.org/officeDocument/2006/relationships/hyperlink" Target="https://www.economie.gouv.fr/agence-participations-etat" TargetMode="External"/><Relationship Id="rId55" Type="http://schemas.openxmlformats.org/officeDocument/2006/relationships/hyperlink" Target="https://www.sato-k.co.jp/" TargetMode="External"/><Relationship Id="rId97" Type="http://schemas.openxmlformats.org/officeDocument/2006/relationships/hyperlink" Target="https://www.shi.co.jp/" TargetMode="External"/><Relationship Id="rId120" Type="http://schemas.openxmlformats.org/officeDocument/2006/relationships/hyperlink" Target="https://www.tpr.co.jp/" TargetMode="External"/><Relationship Id="rId358" Type="http://schemas.openxmlformats.org/officeDocument/2006/relationships/hyperlink" Target="http://www.nishitetsu.co.jp/" TargetMode="External"/><Relationship Id="rId565" Type="http://schemas.openxmlformats.org/officeDocument/2006/relationships/hyperlink" Target="http://www.hibiya-eng.co.jp/" TargetMode="External"/><Relationship Id="rId162" Type="http://schemas.openxmlformats.org/officeDocument/2006/relationships/hyperlink" Target="http://www.valeo.co.jp/" TargetMode="External"/><Relationship Id="rId218" Type="http://schemas.openxmlformats.org/officeDocument/2006/relationships/hyperlink" Target="https://www.jetstar.com/jp/ja/home?adults=1&amp;children=0&amp;flexible=1&amp;flight-type=2&amp;infants=0&amp;origin=NRT&amp;tab=1" TargetMode="External"/><Relationship Id="rId425" Type="http://schemas.openxmlformats.org/officeDocument/2006/relationships/hyperlink" Target="https://www.daiso-sangyo.co.jp/" TargetMode="External"/><Relationship Id="rId467" Type="http://schemas.openxmlformats.org/officeDocument/2006/relationships/hyperlink" Target="http://www.amway.co.jp/about/company/about_alticor/index.html" TargetMode="External"/><Relationship Id="rId271" Type="http://schemas.openxmlformats.org/officeDocument/2006/relationships/hyperlink" Target="https://www.leopalace21.co.jp/" TargetMode="External"/><Relationship Id="rId24" Type="http://schemas.openxmlformats.org/officeDocument/2006/relationships/hyperlink" Target="https://www.princehotels.com/" TargetMode="External"/><Relationship Id="rId66" Type="http://schemas.openxmlformats.org/officeDocument/2006/relationships/hyperlink" Target="https://www.senshukai.co.jp/main/top/index.html" TargetMode="External"/><Relationship Id="rId131" Type="http://schemas.openxmlformats.org/officeDocument/2006/relationships/hyperlink" Target="https://www.tokyu-fudosan-hd.co.jp/" TargetMode="External"/><Relationship Id="rId327" Type="http://schemas.openxmlformats.org/officeDocument/2006/relationships/hyperlink" Target="https://www.morinaga.co.jp/" TargetMode="External"/><Relationship Id="rId369" Type="http://schemas.openxmlformats.org/officeDocument/2006/relationships/hyperlink" Target="https://holdco.one-line.com/ja/standard-page/company-profile" TargetMode="External"/><Relationship Id="rId534" Type="http://schemas.openxmlformats.org/officeDocument/2006/relationships/hyperlink" Target="https://www.family.co.jp/" TargetMode="External"/><Relationship Id="rId576" Type="http://schemas.openxmlformats.org/officeDocument/2006/relationships/hyperlink" Target="https://marunouchi-capital.com/index.html" TargetMode="External"/><Relationship Id="rId173" Type="http://schemas.openxmlformats.org/officeDocument/2006/relationships/hyperlink" Target="https://www.yamaha.com/ja/" TargetMode="External"/><Relationship Id="rId229" Type="http://schemas.openxmlformats.org/officeDocument/2006/relationships/hyperlink" Target="https://www.kagome.co.jp/" TargetMode="External"/><Relationship Id="rId380" Type="http://schemas.openxmlformats.org/officeDocument/2006/relationships/hyperlink" Target="https://www.osakametro.co.jp/company/company_profile/kaisya_gaiyou.php" TargetMode="External"/><Relationship Id="rId436" Type="http://schemas.openxmlformats.org/officeDocument/2006/relationships/hyperlink" Target="https://www.envision-aesc.com/jp/index.html" TargetMode="External"/><Relationship Id="rId240" Type="http://schemas.openxmlformats.org/officeDocument/2006/relationships/hyperlink" Target="https://www.keihin-corp.co.jp/" TargetMode="External"/><Relationship Id="rId478" Type="http://schemas.openxmlformats.org/officeDocument/2006/relationships/hyperlink" Target="https://www.pasonagroup.co.jp/" TargetMode="External"/><Relationship Id="rId35" Type="http://schemas.openxmlformats.org/officeDocument/2006/relationships/hyperlink" Target="https://www.resorttrust.co.jp/" TargetMode="External"/><Relationship Id="rId77" Type="http://schemas.openxmlformats.org/officeDocument/2006/relationships/hyperlink" Target="https://www.smith-nephew.com/japan/" TargetMode="External"/><Relationship Id="rId100" Type="http://schemas.openxmlformats.org/officeDocument/2006/relationships/hyperlink" Target="https://www.srigroup.co.jp/" TargetMode="External"/><Relationship Id="rId282" Type="http://schemas.openxmlformats.org/officeDocument/2006/relationships/hyperlink" Target="https://www.maeda.co.jp/" TargetMode="External"/><Relationship Id="rId338" Type="http://schemas.openxmlformats.org/officeDocument/2006/relationships/hyperlink" Target="https://www.nagase.co.jp/" TargetMode="External"/><Relationship Id="rId503" Type="http://schemas.openxmlformats.org/officeDocument/2006/relationships/hyperlink" Target="https://www.c-nexco.co.jp/corporate/" TargetMode="External"/><Relationship Id="rId545" Type="http://schemas.openxmlformats.org/officeDocument/2006/relationships/hyperlink" Target="http://www.fujimiinc.co.jp/" TargetMode="External"/><Relationship Id="rId8" Type="http://schemas.openxmlformats.org/officeDocument/2006/relationships/hyperlink" Target="https://www.shimano.com/jp/cms/news/japan/index.html" TargetMode="External"/><Relationship Id="rId142" Type="http://schemas.openxmlformats.org/officeDocument/2006/relationships/hyperlink" Target="https://www.toyotires.co.jp/" TargetMode="External"/><Relationship Id="rId184" Type="http://schemas.openxmlformats.org/officeDocument/2006/relationships/hyperlink" Target="https://www.ydc.co.jp/" TargetMode="External"/><Relationship Id="rId391" Type="http://schemas.openxmlformats.org/officeDocument/2006/relationships/hyperlink" Target="https://corp.cocokarafine.co.jp/news/" TargetMode="External"/><Relationship Id="rId405" Type="http://schemas.openxmlformats.org/officeDocument/2006/relationships/hyperlink" Target="https://www.bausch.co.jp/" TargetMode="External"/><Relationship Id="rId447" Type="http://schemas.openxmlformats.org/officeDocument/2006/relationships/hyperlink" Target="https://www.ge.com/jp/" TargetMode="External"/><Relationship Id="rId251" Type="http://schemas.openxmlformats.org/officeDocument/2006/relationships/hyperlink" Target="https://www.kitamura.co.jp/top.html" TargetMode="External"/><Relationship Id="rId489" Type="http://schemas.openxmlformats.org/officeDocument/2006/relationships/hyperlink" Target="https://www.autobacs.co.jp/ja/index.html" TargetMode="External"/><Relationship Id="rId46" Type="http://schemas.openxmlformats.org/officeDocument/2006/relationships/hyperlink" Target="https://www.saizeriya.co.jp/" TargetMode="External"/><Relationship Id="rId293" Type="http://schemas.openxmlformats.org/officeDocument/2006/relationships/hyperlink" Target="https://www.matsumotokiyoshi-hd.co.jp/" TargetMode="External"/><Relationship Id="rId307" Type="http://schemas.openxmlformats.org/officeDocument/2006/relationships/hyperlink" Target="https://www.miraca.com/" TargetMode="External"/><Relationship Id="rId349" Type="http://schemas.openxmlformats.org/officeDocument/2006/relationships/hyperlink" Target="https://www.nihonkohden.co.jp/" TargetMode="External"/><Relationship Id="rId514" Type="http://schemas.openxmlformats.org/officeDocument/2006/relationships/hyperlink" Target="https://www.benesse.co.jp/" TargetMode="External"/><Relationship Id="rId556" Type="http://schemas.openxmlformats.org/officeDocument/2006/relationships/hyperlink" Target="https://jp.gsk.com/jp/" TargetMode="External"/><Relationship Id="rId88" Type="http://schemas.openxmlformats.org/officeDocument/2006/relationships/hyperlink" Target="https://www.starbucks.co.jp/" TargetMode="External"/><Relationship Id="rId111" Type="http://schemas.openxmlformats.org/officeDocument/2006/relationships/hyperlink" Target="https://www.takagi-seiko.co.jp/" TargetMode="External"/><Relationship Id="rId153" Type="http://schemas.openxmlformats.org/officeDocument/2006/relationships/hyperlink" Target="https://www.ucbjapan.com/home" TargetMode="External"/><Relationship Id="rId195" Type="http://schemas.openxmlformats.org/officeDocument/2006/relationships/hyperlink" Target="https://www.lixil.com/jp/news/" TargetMode="External"/><Relationship Id="rId209" Type="http://schemas.openxmlformats.org/officeDocument/2006/relationships/hyperlink" Target="https://www.jee.co.jp/" TargetMode="External"/><Relationship Id="rId360" Type="http://schemas.openxmlformats.org/officeDocument/2006/relationships/hyperlink" Target="https://www.nisshin.com/" TargetMode="External"/><Relationship Id="rId416" Type="http://schemas.openxmlformats.org/officeDocument/2006/relationships/hyperlink" Target="https://www.cargill.co.jp/" TargetMode="External"/><Relationship Id="rId220" Type="http://schemas.openxmlformats.org/officeDocument/2006/relationships/hyperlink" Target="https://jinsholdings.com/jp/ja/" TargetMode="External"/><Relationship Id="rId458" Type="http://schemas.openxmlformats.org/officeDocument/2006/relationships/hyperlink" Target="http://www.metanet.co.kr/en/" TargetMode="External"/><Relationship Id="rId15" Type="http://schemas.openxmlformats.org/officeDocument/2006/relationships/hyperlink" Target="https://www.subaru.co.jp/news/" TargetMode="External"/><Relationship Id="rId57" Type="http://schemas.openxmlformats.org/officeDocument/2006/relationships/hyperlink" Target="https://www.schick-jp.com/company/about/" TargetMode="External"/><Relationship Id="rId262" Type="http://schemas.openxmlformats.org/officeDocument/2006/relationships/hyperlink" Target="https://www.koreanair.com/global/ja.html" TargetMode="External"/><Relationship Id="rId318" Type="http://schemas.openxmlformats.org/officeDocument/2006/relationships/hyperlink" Target="http://www.myctec.co.jp/" TargetMode="External"/><Relationship Id="rId525" Type="http://schemas.openxmlformats.org/officeDocument/2006/relationships/hyperlink" Target="http://adidas-group.jp/" TargetMode="External"/><Relationship Id="rId567" Type="http://schemas.openxmlformats.org/officeDocument/2006/relationships/hyperlink" Target="https://www.hokutake.co.jp/" TargetMode="External"/><Relationship Id="rId99" Type="http://schemas.openxmlformats.org/officeDocument/2006/relationships/hyperlink" Target="https://www.sumitomoriko.co.jp/" TargetMode="External"/><Relationship Id="rId122" Type="http://schemas.openxmlformats.org/officeDocument/2006/relationships/hyperlink" Target="https://www.terumo.co.jp/" TargetMode="External"/><Relationship Id="rId164" Type="http://schemas.openxmlformats.org/officeDocument/2006/relationships/hyperlink" Target="https://www.volkswagen.co.jp/ja.html" TargetMode="External"/><Relationship Id="rId371" Type="http://schemas.openxmlformats.org/officeDocument/2006/relationships/hyperlink" Target="https://www.okaken.co.jp/" TargetMode="External"/><Relationship Id="rId427" Type="http://schemas.openxmlformats.org/officeDocument/2006/relationships/hyperlink" Target="https://top.dhc.co.jp/company/jp/" TargetMode="External"/><Relationship Id="rId469" Type="http://schemas.openxmlformats.org/officeDocument/2006/relationships/hyperlink" Target="https://www.aoki-hd.co.jp/" TargetMode="External"/><Relationship Id="rId26" Type="http://schemas.openxmlformats.org/officeDocument/2006/relationships/hyperlink" Target="https://www.qol-net.co.jp/" TargetMode="External"/><Relationship Id="rId231" Type="http://schemas.openxmlformats.org/officeDocument/2006/relationships/hyperlink" Target="https://www.kamei.co.jp/" TargetMode="External"/><Relationship Id="rId273" Type="http://schemas.openxmlformats.org/officeDocument/2006/relationships/hyperlink" Target="https://www.lion.co.jp/ja/" TargetMode="External"/><Relationship Id="rId329" Type="http://schemas.openxmlformats.org/officeDocument/2006/relationships/hyperlink" Target="https://www.morita119.com/" TargetMode="External"/><Relationship Id="rId480" Type="http://schemas.openxmlformats.org/officeDocument/2006/relationships/hyperlink" Target="https://www.flypeach.com/" TargetMode="External"/><Relationship Id="rId536" Type="http://schemas.openxmlformats.org/officeDocument/2006/relationships/hyperlink" Target="https://www.fields.biz/" TargetMode="External"/><Relationship Id="rId68" Type="http://schemas.openxmlformats.org/officeDocument/2006/relationships/hyperlink" Target="https://www.hodogaya.co.jp/" TargetMode="External"/><Relationship Id="rId133" Type="http://schemas.openxmlformats.org/officeDocument/2006/relationships/hyperlink" Target="https://www.topre.co.jp/" TargetMode="External"/><Relationship Id="rId175" Type="http://schemas.openxmlformats.org/officeDocument/2006/relationships/hyperlink" Target="https://www.astellas.com/jp/ja/" TargetMode="External"/><Relationship Id="rId340" Type="http://schemas.openxmlformats.org/officeDocument/2006/relationships/hyperlink" Target="http://www.nankai.co.jp/" TargetMode="External"/><Relationship Id="rId578" Type="http://schemas.openxmlformats.org/officeDocument/2006/relationships/hyperlink" Target="https://www.shane.co.jp/" TargetMode="External"/><Relationship Id="rId200" Type="http://schemas.openxmlformats.org/officeDocument/2006/relationships/hyperlink" Target="https://www.nitorihd.co.jp/news/" TargetMode="External"/><Relationship Id="rId382" Type="http://schemas.openxmlformats.org/officeDocument/2006/relationships/hyperlink" Target="https://www.ana.co.jp/group/pr/" TargetMode="External"/><Relationship Id="rId438" Type="http://schemas.openxmlformats.org/officeDocument/2006/relationships/hyperlink" Target="http://www.federalmogul.com/en-US/OE/Pages/home.aspx" TargetMode="External"/><Relationship Id="rId242" Type="http://schemas.openxmlformats.org/officeDocument/2006/relationships/hyperlink" Target="https://www.kelloggs.jp/ja_JP/home.html" TargetMode="External"/><Relationship Id="rId284" Type="http://schemas.openxmlformats.org/officeDocument/2006/relationships/hyperlink" Target="https://www.makino.co.jp/ja-jp/" TargetMode="External"/><Relationship Id="rId491" Type="http://schemas.openxmlformats.org/officeDocument/2006/relationships/hyperlink" Target="https://www.j-front-retailing.com/" TargetMode="External"/><Relationship Id="rId505" Type="http://schemas.openxmlformats.org/officeDocument/2006/relationships/hyperlink" Target="https://www.chiyodacorp.com/jp/" TargetMode="External"/><Relationship Id="rId37" Type="http://schemas.openxmlformats.org/officeDocument/2006/relationships/hyperlink" Target="https://www.rideonexpresshd.co.jp/about/" TargetMode="External"/><Relationship Id="rId79" Type="http://schemas.openxmlformats.org/officeDocument/2006/relationships/hyperlink" Target="https://group.softbank/" TargetMode="External"/><Relationship Id="rId102" Type="http://schemas.openxmlformats.org/officeDocument/2006/relationships/hyperlink" Target="https://jp.sunstar.com/" TargetMode="External"/><Relationship Id="rId144" Type="http://schemas.openxmlformats.org/officeDocument/2006/relationships/hyperlink" Target="https://jp.triumph.com/" TargetMode="External"/><Relationship Id="rId547" Type="http://schemas.openxmlformats.org/officeDocument/2006/relationships/hyperlink" Target="https://www.fujita-kanko.co.jp/" TargetMode="External"/><Relationship Id="rId90" Type="http://schemas.openxmlformats.org/officeDocument/2006/relationships/hyperlink" Target="https://stax.co.jp/" TargetMode="External"/><Relationship Id="rId186" Type="http://schemas.openxmlformats.org/officeDocument/2006/relationships/hyperlink" Target="https://www.yodobashi.com/" TargetMode="External"/><Relationship Id="rId351" Type="http://schemas.openxmlformats.org/officeDocument/2006/relationships/hyperlink" Target="https://www.nike.com/jp/" TargetMode="External"/><Relationship Id="rId393" Type="http://schemas.openxmlformats.org/officeDocument/2006/relationships/hyperlink" Target="https://www.kentaku.co.jp/corporate/pr/info/" TargetMode="External"/><Relationship Id="rId407" Type="http://schemas.openxmlformats.org/officeDocument/2006/relationships/hyperlink" Target="http://www.beaconnc.co.jp/index.html" TargetMode="External"/><Relationship Id="rId449" Type="http://schemas.openxmlformats.org/officeDocument/2006/relationships/hyperlink" Target="https://www.greenstamp.co.jp/" TargetMode="External"/><Relationship Id="rId211" Type="http://schemas.openxmlformats.org/officeDocument/2006/relationships/hyperlink" Target="https://www.japic.or.jp/" TargetMode="External"/><Relationship Id="rId253" Type="http://schemas.openxmlformats.org/officeDocument/2006/relationships/hyperlink" Target="https://www.kmew.co.jp/" TargetMode="External"/><Relationship Id="rId295" Type="http://schemas.openxmlformats.org/officeDocument/2006/relationships/hyperlink" Target="https://www.mcdonalds.co.jp/" TargetMode="External"/><Relationship Id="rId309" Type="http://schemas.openxmlformats.org/officeDocument/2006/relationships/hyperlink" Target="https://www.mitsubishichem-hd.co.jp/" TargetMode="External"/><Relationship Id="rId460" Type="http://schemas.openxmlformats.org/officeDocument/2006/relationships/hyperlink" Target="https://www.tis.co.jp/" TargetMode="External"/><Relationship Id="rId516" Type="http://schemas.openxmlformats.org/officeDocument/2006/relationships/hyperlink" Target="https://www.aisin.co.jp/" TargetMode="External"/><Relationship Id="rId48" Type="http://schemas.openxmlformats.org/officeDocument/2006/relationships/hyperlink" Target="https://www.sangetsu.co.jp/" TargetMode="External"/><Relationship Id="rId113" Type="http://schemas.openxmlformats.org/officeDocument/2006/relationships/hyperlink" Target="https://www.takara.co.jp/" TargetMode="External"/><Relationship Id="rId320" Type="http://schemas.openxmlformats.org/officeDocument/2006/relationships/hyperlink" Target="https://www.mizuno.jp/" TargetMode="External"/><Relationship Id="rId558" Type="http://schemas.openxmlformats.org/officeDocument/2006/relationships/hyperlink" Target="https://www.golfdigest.co.jp/" TargetMode="External"/><Relationship Id="rId155" Type="http://schemas.openxmlformats.org/officeDocument/2006/relationships/hyperlink" Target="https://www.unicarriers.co.jp/" TargetMode="External"/><Relationship Id="rId197" Type="http://schemas.openxmlformats.org/officeDocument/2006/relationships/hyperlink" Target="https://www.omron.co.jp/press/" TargetMode="External"/><Relationship Id="rId362" Type="http://schemas.openxmlformats.org/officeDocument/2006/relationships/hyperlink" Target="https://www.nifs.co.jp/" TargetMode="External"/><Relationship Id="rId418" Type="http://schemas.openxmlformats.org/officeDocument/2006/relationships/hyperlink" Target="https://www.chanel.com/ja_JP/" TargetMode="External"/><Relationship Id="rId222" Type="http://schemas.openxmlformats.org/officeDocument/2006/relationships/hyperlink" Target="https://www.joyfull.co.jp/" TargetMode="External"/><Relationship Id="rId264" Type="http://schemas.openxmlformats.org/officeDocument/2006/relationships/hyperlink" Target="https://www.nskre.co.jp/" TargetMode="External"/><Relationship Id="rId471" Type="http://schemas.openxmlformats.org/officeDocument/2006/relationships/hyperlink" Target="https://www.otsuka.com/jp/" TargetMode="External"/><Relationship Id="rId17" Type="http://schemas.openxmlformats.org/officeDocument/2006/relationships/hyperlink" Target="http://www.phrma-jp.org/" TargetMode="External"/><Relationship Id="rId59" Type="http://schemas.openxmlformats.org/officeDocument/2006/relationships/hyperlink" Target="https://www.secom.co.jp/" TargetMode="External"/><Relationship Id="rId124" Type="http://schemas.openxmlformats.org/officeDocument/2006/relationships/hyperlink" Target="https://www.y-yokohama.com/" TargetMode="External"/><Relationship Id="rId527" Type="http://schemas.openxmlformats.org/officeDocument/2006/relationships/hyperlink" Target="https://www.aeon.info/" TargetMode="External"/><Relationship Id="rId569" Type="http://schemas.openxmlformats.org/officeDocument/2006/relationships/hyperlink" Target="http://www.domecorp.com/" TargetMode="External"/><Relationship Id="rId70" Type="http://schemas.openxmlformats.org/officeDocument/2006/relationships/hyperlink" Target="https://www.shimamura.gr.jp/" TargetMode="External"/><Relationship Id="rId166" Type="http://schemas.openxmlformats.org/officeDocument/2006/relationships/hyperlink" Target="https://www.wacom.com/ja-jp" TargetMode="External"/><Relationship Id="rId331" Type="http://schemas.openxmlformats.org/officeDocument/2006/relationships/hyperlink" Target="https://www.mrmax.co.jp/corporation/company/outline/index.php" TargetMode="External"/><Relationship Id="rId373" Type="http://schemas.openxmlformats.org/officeDocument/2006/relationships/hyperlink" Target="https://www.ono.co.jp/" TargetMode="External"/><Relationship Id="rId429" Type="http://schemas.openxmlformats.org/officeDocument/2006/relationships/hyperlink" Target="https://www.subway.co.jp/index.html" TargetMode="External"/><Relationship Id="rId580" Type="http://schemas.openxmlformats.org/officeDocument/2006/relationships/hyperlink" Target="https://www.ikedamohando.co.jp/topics.html" TargetMode="External"/><Relationship Id="rId1" Type="http://schemas.openxmlformats.org/officeDocument/2006/relationships/hyperlink" Target="https://www.yazaki-group.com/news/" TargetMode="External"/><Relationship Id="rId233" Type="http://schemas.openxmlformats.org/officeDocument/2006/relationships/hyperlink" Target="http://www.kansai-airports.co.jp/" TargetMode="External"/><Relationship Id="rId440" Type="http://schemas.openxmlformats.org/officeDocument/2006/relationships/hyperlink" Target="https://www.fcagroup.jp/" TargetMode="External"/><Relationship Id="rId28" Type="http://schemas.openxmlformats.org/officeDocument/2006/relationships/hyperlink" Target="https://qvc.jp/" TargetMode="External"/><Relationship Id="rId275" Type="http://schemas.openxmlformats.org/officeDocument/2006/relationships/hyperlink" Target="https://www.look-holdings.jp/" TargetMode="External"/><Relationship Id="rId300" Type="http://schemas.openxmlformats.org/officeDocument/2006/relationships/hyperlink" Target="https://www.menicon.co.jp/" TargetMode="External"/><Relationship Id="rId482" Type="http://schemas.openxmlformats.org/officeDocument/2006/relationships/hyperlink" Target="https://www.peri.co.jp/" TargetMode="External"/><Relationship Id="rId538" Type="http://schemas.openxmlformats.org/officeDocument/2006/relationships/hyperlink" Target="https://www.foster.co.jp/" TargetMode="External"/><Relationship Id="rId81" Type="http://schemas.openxmlformats.org/officeDocument/2006/relationships/hyperlink" Target="https://www.sojitz.com/jp/" TargetMode="External"/><Relationship Id="rId135" Type="http://schemas.openxmlformats.org/officeDocument/2006/relationships/hyperlink" Target="https://www.tosei-corporation.co.jp/" TargetMode="External"/><Relationship Id="rId177" Type="http://schemas.openxmlformats.org/officeDocument/2006/relationships/hyperlink" Target="https://www.yamazakipan.co.jp/" TargetMode="External"/><Relationship Id="rId342" Type="http://schemas.openxmlformats.org/officeDocument/2006/relationships/hyperlink" Target="https://www.mpat.go.jp/" TargetMode="External"/><Relationship Id="rId384" Type="http://schemas.openxmlformats.org/officeDocument/2006/relationships/hyperlink" Target="https://www.astellas.com/jp/ja/news?tab=latest&amp;page=0" TargetMode="External"/><Relationship Id="rId202" Type="http://schemas.openxmlformats.org/officeDocument/2006/relationships/hyperlink" Target="https://www.mitsubishicorp.com/jp/ja/pr/" TargetMode="External"/><Relationship Id="rId244" Type="http://schemas.openxmlformats.org/officeDocument/2006/relationships/hyperlink" Target="https://www.kewpie.com/" TargetMode="External"/><Relationship Id="rId39" Type="http://schemas.openxmlformats.org/officeDocument/2006/relationships/hyperlink" Target="https://www.riso.co.jp/" TargetMode="External"/><Relationship Id="rId286" Type="http://schemas.openxmlformats.org/officeDocument/2006/relationships/hyperlink" Target="https://www.mandom.co.jp/" TargetMode="External"/><Relationship Id="rId451" Type="http://schemas.openxmlformats.org/officeDocument/2006/relationships/hyperlink" Target="http://www.haruyama.co.jp/" TargetMode="External"/><Relationship Id="rId493" Type="http://schemas.openxmlformats.org/officeDocument/2006/relationships/hyperlink" Target="https://www.itochu.co.jp/ja/" TargetMode="External"/><Relationship Id="rId507" Type="http://schemas.openxmlformats.org/officeDocument/2006/relationships/hyperlink" Target="https://www.ckd.co.jp/" TargetMode="External"/><Relationship Id="rId549" Type="http://schemas.openxmlformats.org/officeDocument/2006/relationships/hyperlink" Target="http://jp.idec.com/ja/top" TargetMode="External"/><Relationship Id="rId50" Type="http://schemas.openxmlformats.org/officeDocument/2006/relationships/hyperlink" Target="https://www.sanofi.co.jp/" TargetMode="External"/><Relationship Id="rId104" Type="http://schemas.openxmlformats.org/officeDocument/2006/relationships/hyperlink" Target="https://www.suzuken.co.jp/" TargetMode="External"/><Relationship Id="rId146" Type="http://schemas.openxmlformats.org/officeDocument/2006/relationships/hyperlink" Target="https://www.trustbank.co.jp/" TargetMode="External"/><Relationship Id="rId188" Type="http://schemas.openxmlformats.org/officeDocument/2006/relationships/hyperlink" Target="https://zaim.co.jp/" TargetMode="External"/><Relationship Id="rId311" Type="http://schemas.openxmlformats.org/officeDocument/2006/relationships/hyperlink" Target="https://www.mhi.com/jp" TargetMode="External"/><Relationship Id="rId353" Type="http://schemas.openxmlformats.org/officeDocument/2006/relationships/hyperlink" Target="https://www.nippon-juden.co.jp/" TargetMode="External"/><Relationship Id="rId395" Type="http://schemas.openxmlformats.org/officeDocument/2006/relationships/hyperlink" Target="https://www.denso.com/jp/ja/news/news-releases/" TargetMode="External"/><Relationship Id="rId409" Type="http://schemas.openxmlformats.org/officeDocument/2006/relationships/hyperlink" Target="https://www.biogen.co.jp/ja_JP/home.html" TargetMode="External"/><Relationship Id="rId560" Type="http://schemas.openxmlformats.org/officeDocument/2006/relationships/hyperlink" Target="https://www.h2o-retailing.co.jp/ja/index.html" TargetMode="External"/><Relationship Id="rId92" Type="http://schemas.openxmlformats.org/officeDocument/2006/relationships/hyperlink" Target="https://www.stryker.com/jp/ja/index.html" TargetMode="External"/><Relationship Id="rId213" Type="http://schemas.openxmlformats.org/officeDocument/2006/relationships/hyperlink" Target="https://www.jti.co.jp/" TargetMode="External"/><Relationship Id="rId420" Type="http://schemas.openxmlformats.org/officeDocument/2006/relationships/hyperlink" Target="https://www.hills.co.jp/" TargetMode="External"/><Relationship Id="rId255" Type="http://schemas.openxmlformats.org/officeDocument/2006/relationships/hyperlink" Target="https://www.koki-holdings.co.jp/" TargetMode="External"/><Relationship Id="rId297" Type="http://schemas.openxmlformats.org/officeDocument/2006/relationships/hyperlink" Target="https://www.medtronic.com/jp-ja/index.html" TargetMode="External"/><Relationship Id="rId462" Type="http://schemas.openxmlformats.org/officeDocument/2006/relationships/hyperlink" Target="https://www.abbott.co.jp/" TargetMode="External"/><Relationship Id="rId518" Type="http://schemas.openxmlformats.org/officeDocument/2006/relationships/hyperlink" Target="https://www.ahresty.co.jp/" TargetMode="External"/><Relationship Id="rId115" Type="http://schemas.openxmlformats.org/officeDocument/2006/relationships/hyperlink" Target="https://www.tte-net.com/index.html" TargetMode="External"/><Relationship Id="rId157" Type="http://schemas.openxmlformats.org/officeDocument/2006/relationships/hyperlink" Target="https://www.unipres.co.jp/" TargetMode="External"/><Relationship Id="rId322" Type="http://schemas.openxmlformats.org/officeDocument/2006/relationships/hyperlink" Target="https://www.monet-technologies.com/" TargetMode="External"/><Relationship Id="rId364" Type="http://schemas.openxmlformats.org/officeDocument/2006/relationships/hyperlink" Target="https://www.nok.co.jp/" TargetMode="External"/><Relationship Id="rId61" Type="http://schemas.openxmlformats.org/officeDocument/2006/relationships/hyperlink" Target="https://www.seiburailway.jp/" TargetMode="External"/><Relationship Id="rId199" Type="http://schemas.openxmlformats.org/officeDocument/2006/relationships/hyperlink" Target="https://www.odakyu.jp/company/about/news/" TargetMode="External"/><Relationship Id="rId571" Type="http://schemas.openxmlformats.org/officeDocument/2006/relationships/hyperlink" Target="https://www.jrtt.go.jp/" TargetMode="External"/><Relationship Id="rId19" Type="http://schemas.openxmlformats.org/officeDocument/2006/relationships/hyperlink" Target="https://www.plenus.co.jp/" TargetMode="External"/><Relationship Id="rId224" Type="http://schemas.openxmlformats.org/officeDocument/2006/relationships/hyperlink" Target="https://www.jtekt.co.jp/" TargetMode="External"/><Relationship Id="rId266" Type="http://schemas.openxmlformats.org/officeDocument/2006/relationships/hyperlink" Target="https://www.kbk.co.jp/ja" TargetMode="External"/><Relationship Id="rId431" Type="http://schemas.openxmlformats.org/officeDocument/2006/relationships/hyperlink" Target="https://www.dydo.co.jp/" TargetMode="External"/><Relationship Id="rId473" Type="http://schemas.openxmlformats.org/officeDocument/2006/relationships/hyperlink" Target="http://www.pacificgolf.co.jp/index.asp" TargetMode="External"/><Relationship Id="rId529" Type="http://schemas.openxmlformats.org/officeDocument/2006/relationships/hyperlink" Target="https://www.ebarafoods.com/" TargetMode="External"/><Relationship Id="rId30" Type="http://schemas.openxmlformats.org/officeDocument/2006/relationships/hyperlink" Target="https://www.rakuten.co.jp/" TargetMode="External"/><Relationship Id="rId126" Type="http://schemas.openxmlformats.org/officeDocument/2006/relationships/hyperlink" Target="https://www.tohsui.co.jp/" TargetMode="External"/><Relationship Id="rId168" Type="http://schemas.openxmlformats.org/officeDocument/2006/relationships/hyperlink" Target="https://www.westjr.co.jp/" TargetMode="External"/><Relationship Id="rId333" Type="http://schemas.openxmlformats.org/officeDocument/2006/relationships/hyperlink" Target="https://mundipharma.co.jp/" TargetMode="External"/><Relationship Id="rId540" Type="http://schemas.openxmlformats.org/officeDocument/2006/relationships/hyperlink" Target="https://www.fujielectric.co.jp/" TargetMode="External"/><Relationship Id="rId72" Type="http://schemas.openxmlformats.org/officeDocument/2006/relationships/hyperlink" Target="https://www.akafuji.co.jp/" TargetMode="External"/><Relationship Id="rId375" Type="http://schemas.openxmlformats.org/officeDocument/2006/relationships/hyperlink" Target="https://oh.openhouse-group.com/" TargetMode="External"/><Relationship Id="rId582" Type="http://schemas.openxmlformats.org/officeDocument/2006/relationships/printerSettings" Target="../printerSettings/printerSettings2.bin"/><Relationship Id="rId3" Type="http://schemas.openxmlformats.org/officeDocument/2006/relationships/hyperlink" Target="https://www.toyota-boshoku.com/jp/news/release/" TargetMode="External"/><Relationship Id="rId235" Type="http://schemas.openxmlformats.org/officeDocument/2006/relationships/hyperlink" Target="https://www.katespade.jp/" TargetMode="External"/><Relationship Id="rId277" Type="http://schemas.openxmlformats.org/officeDocument/2006/relationships/hyperlink" Target="https://www.lvmh.co.jp/" TargetMode="External"/><Relationship Id="rId400" Type="http://schemas.openxmlformats.org/officeDocument/2006/relationships/hyperlink" Target="https://alexionpharma.jp/" TargetMode="External"/><Relationship Id="rId442" Type="http://schemas.openxmlformats.org/officeDocument/2006/relationships/hyperlink" Target="https://www.four-seeds.co.jp/" TargetMode="External"/><Relationship Id="rId484" Type="http://schemas.openxmlformats.org/officeDocument/2006/relationships/hyperlink" Target="https://www.pfizer.co.jp/pfizer/index.html" TargetMode="External"/><Relationship Id="rId137" Type="http://schemas.openxmlformats.org/officeDocument/2006/relationships/hyperlink" Target="https://www.tosys.co.jp/" TargetMode="External"/><Relationship Id="rId302" Type="http://schemas.openxmlformats.org/officeDocument/2006/relationships/hyperlink" Target="https://www.metawater.co.jp/" TargetMode="External"/><Relationship Id="rId344" Type="http://schemas.openxmlformats.org/officeDocument/2006/relationships/hyperlink" Target="https://www.nestle.co.jp/" TargetMode="External"/><Relationship Id="rId41" Type="http://schemas.openxmlformats.org/officeDocument/2006/relationships/hyperlink" Target="https://www.rohto.co.jp/" TargetMode="External"/><Relationship Id="rId83" Type="http://schemas.openxmlformats.org/officeDocument/2006/relationships/hyperlink" Target="http://www.selab.jp/" TargetMode="External"/><Relationship Id="rId179" Type="http://schemas.openxmlformats.org/officeDocument/2006/relationships/hyperlink" Target="https://www.yamazen.co.jp/" TargetMode="External"/><Relationship Id="rId386" Type="http://schemas.openxmlformats.org/officeDocument/2006/relationships/hyperlink" Target="https://www.bms.com/jp/media/press-releases.html" TargetMode="External"/><Relationship Id="rId551" Type="http://schemas.openxmlformats.org/officeDocument/2006/relationships/hyperlink" Target="https://housefoods.jp/" TargetMode="External"/><Relationship Id="rId190" Type="http://schemas.openxmlformats.org/officeDocument/2006/relationships/hyperlink" Target="https://www.volvogroup.jp/" TargetMode="External"/><Relationship Id="rId204" Type="http://schemas.openxmlformats.org/officeDocument/2006/relationships/hyperlink" Target="https://www.novartis.co.jp/news/news-archive" TargetMode="External"/><Relationship Id="rId246" Type="http://schemas.openxmlformats.org/officeDocument/2006/relationships/hyperlink" Target="https://www.revamp.co.jp/" TargetMode="External"/><Relationship Id="rId288" Type="http://schemas.openxmlformats.org/officeDocument/2006/relationships/hyperlink" Target="https://jpn.mars.com/" TargetMode="External"/><Relationship Id="rId411" Type="http://schemas.openxmlformats.org/officeDocument/2006/relationships/hyperlink" Target="https://www.bostonscientific.com/jp-JP/home.html" TargetMode="External"/><Relationship Id="rId453" Type="http://schemas.openxmlformats.org/officeDocument/2006/relationships/hyperlink" Target="https://www.hibiyakadan.com/" TargetMode="External"/><Relationship Id="rId509" Type="http://schemas.openxmlformats.org/officeDocument/2006/relationships/hyperlink" Target="https://corporate.bosch.co.jp/" TargetMode="External"/><Relationship Id="rId106" Type="http://schemas.openxmlformats.org/officeDocument/2006/relationships/hyperlink" Target="https://www.suzuyo.co.jp/" TargetMode="External"/><Relationship Id="rId313" Type="http://schemas.openxmlformats.org/officeDocument/2006/relationships/hyperlink" Target="https://www.mitsui.com/jp/ja/" TargetMode="External"/><Relationship Id="rId495" Type="http://schemas.openxmlformats.org/officeDocument/2006/relationships/hyperlink" Target="https://www.tcs.com/jp-ja/home" TargetMode="External"/><Relationship Id="rId10" Type="http://schemas.openxmlformats.org/officeDocument/2006/relationships/hyperlink" Target="https://www.santen.co.jp/ja/news/" TargetMode="External"/><Relationship Id="rId52" Type="http://schemas.openxmlformats.org/officeDocument/2006/relationships/hyperlink" Target="https://www.sanyo-shokai.co.jp/" TargetMode="External"/><Relationship Id="rId94" Type="http://schemas.openxmlformats.org/officeDocument/2006/relationships/hyperlink" Target="https://www.sumitomocorp.com/ja/jp" TargetMode="External"/><Relationship Id="rId148" Type="http://schemas.openxmlformats.org/officeDocument/2006/relationships/hyperlink" Target="https://www.tsukada-global.holdings/" TargetMode="External"/><Relationship Id="rId355" Type="http://schemas.openxmlformats.org/officeDocument/2006/relationships/hyperlink" Target="https://www.nipponsteel.com/index.html" TargetMode="External"/><Relationship Id="rId397" Type="http://schemas.openxmlformats.org/officeDocument/2006/relationships/hyperlink" Target="https://www.fastretailing.com/jp/about/whatsnew/" TargetMode="External"/><Relationship Id="rId520" Type="http://schemas.openxmlformats.org/officeDocument/2006/relationships/hyperlink" Target="https://www.adecco.co.jp/" TargetMode="External"/><Relationship Id="rId562" Type="http://schemas.openxmlformats.org/officeDocument/2006/relationships/hyperlink" Target="https://www.hankyu-hanshin.co.jp/" TargetMode="External"/><Relationship Id="rId215" Type="http://schemas.openxmlformats.org/officeDocument/2006/relationships/hyperlink" Target="https://www.japanet.co.jp/shopping/jh/index.html" TargetMode="External"/><Relationship Id="rId257" Type="http://schemas.openxmlformats.org/officeDocument/2006/relationships/hyperlink" Target="https://www.kppc.co.jp/ja/top.html" TargetMode="External"/><Relationship Id="rId422" Type="http://schemas.openxmlformats.org/officeDocument/2006/relationships/hyperlink" Target="https://coopervision.jp/" TargetMode="External"/><Relationship Id="rId464" Type="http://schemas.openxmlformats.org/officeDocument/2006/relationships/hyperlink" Target="https://www.akindo-sushiro.co.jp/company/" TargetMode="External"/><Relationship Id="rId299" Type="http://schemas.openxmlformats.org/officeDocument/2006/relationships/hyperlink" Target="https://www.meitec.co.jp/" TargetMode="External"/><Relationship Id="rId63" Type="http://schemas.openxmlformats.org/officeDocument/2006/relationships/hyperlink" Target="https://www.seiko.co.jp/" TargetMode="External"/><Relationship Id="rId159" Type="http://schemas.openxmlformats.org/officeDocument/2006/relationships/hyperlink" Target="https://www.uny.co.jp/" TargetMode="External"/><Relationship Id="rId366" Type="http://schemas.openxmlformats.org/officeDocument/2006/relationships/hyperlink" Target="https://www.nsk.com/jp/" TargetMode="External"/><Relationship Id="rId573" Type="http://schemas.openxmlformats.org/officeDocument/2006/relationships/hyperlink" Target="https://www.livedo.jp/" TargetMode="External"/><Relationship Id="rId226" Type="http://schemas.openxmlformats.org/officeDocument/2006/relationships/hyperlink" Target="https://www.shopch.jp/recruit/about_us_ch.html" TargetMode="External"/><Relationship Id="rId433" Type="http://schemas.openxmlformats.org/officeDocument/2006/relationships/hyperlink" Target="http://edo-ichi.jp/edoichi/" TargetMode="External"/><Relationship Id="rId74" Type="http://schemas.openxmlformats.org/officeDocument/2006/relationships/hyperlink" Target="https://new.siemens.com/jp/ja.html" TargetMode="External"/><Relationship Id="rId377" Type="http://schemas.openxmlformats.org/officeDocument/2006/relationships/hyperlink" Target="https://www.toyosenpaku.com/company/" TargetMode="External"/><Relationship Id="rId500" Type="http://schemas.openxmlformats.org/officeDocument/2006/relationships/hyperlink" Target="https://www.calbee.co.jp/" TargetMode="External"/><Relationship Id="rId584" Type="http://schemas.openxmlformats.org/officeDocument/2006/relationships/comments" Target="../comments1.xml"/><Relationship Id="rId5" Type="http://schemas.openxmlformats.org/officeDocument/2006/relationships/hyperlink" Target="https://www.takeda.com/jp/newsroom/newsreleases/" TargetMode="External"/><Relationship Id="rId237" Type="http://schemas.openxmlformats.org/officeDocument/2006/relationships/hyperlink" Target="https://www.khi.co.jp/" TargetMode="External"/><Relationship Id="rId444" Type="http://schemas.openxmlformats.org/officeDocument/2006/relationships/hyperlink" Target="https://www.fujiyakuhin.co.jp/" TargetMode="External"/><Relationship Id="rId290" Type="http://schemas.openxmlformats.org/officeDocument/2006/relationships/hyperlink" Target="https://www.maruha-nichiro.co.jp/home.html" TargetMode="External"/><Relationship Id="rId304" Type="http://schemas.openxmlformats.org/officeDocument/2006/relationships/hyperlink" Target="https://www.microsoft.com/ja-jp/" TargetMode="External"/><Relationship Id="rId388" Type="http://schemas.openxmlformats.org/officeDocument/2006/relationships/hyperlink" Target="https://www.bureauveritas.jp/" TargetMode="External"/><Relationship Id="rId511" Type="http://schemas.openxmlformats.org/officeDocument/2006/relationships/hyperlink" Target="https://www.bmw.co.jp/ja/index.html" TargetMode="External"/><Relationship Id="rId85" Type="http://schemas.openxmlformats.org/officeDocument/2006/relationships/hyperlink" Target="https://www.ssp.co.jp/" TargetMode="External"/><Relationship Id="rId150" Type="http://schemas.openxmlformats.org/officeDocument/2006/relationships/hyperlink" Target="https://www.tsuneishi-hd.com/" TargetMode="External"/><Relationship Id="rId248" Type="http://schemas.openxmlformats.org/officeDocument/2006/relationships/hyperlink" Target="https://www.kntcthd.co.jp/" TargetMode="External"/><Relationship Id="rId455" Type="http://schemas.openxmlformats.org/officeDocument/2006/relationships/hyperlink" Target="https://icminc.com/" TargetMode="External"/><Relationship Id="rId12" Type="http://schemas.openxmlformats.org/officeDocument/2006/relationships/hyperlink" Target="https://global.nissannews.com/ja-JP" TargetMode="External"/><Relationship Id="rId108" Type="http://schemas.openxmlformats.org/officeDocument/2006/relationships/hyperlink" Target="https://www.benesse-infoshell.co.jp/" TargetMode="External"/><Relationship Id="rId315" Type="http://schemas.openxmlformats.org/officeDocument/2006/relationships/hyperlink" Target="https://www.mitsuifudosan.co.jp/" TargetMode="External"/><Relationship Id="rId522" Type="http://schemas.openxmlformats.org/officeDocument/2006/relationships/hyperlink" Target="https://www.aimedia.co.jp/" TargetMode="External"/><Relationship Id="rId96" Type="http://schemas.openxmlformats.org/officeDocument/2006/relationships/hyperlink" Target="https://sfc.jp/" TargetMode="External"/><Relationship Id="rId161" Type="http://schemas.openxmlformats.org/officeDocument/2006/relationships/hyperlink" Target="https://www.ut-g.co.jp/" TargetMode="External"/><Relationship Id="rId399" Type="http://schemas.openxmlformats.org/officeDocument/2006/relationships/hyperlink" Target="http://www.alcare.co.jp/index.shtml" TargetMode="External"/><Relationship Id="rId259" Type="http://schemas.openxmlformats.org/officeDocument/2006/relationships/hyperlink" Target="https://home.komatsu/jp/" TargetMode="External"/><Relationship Id="rId466" Type="http://schemas.openxmlformats.org/officeDocument/2006/relationships/hyperlink" Target="https://altia.co.jp/" TargetMode="External"/><Relationship Id="rId23" Type="http://schemas.openxmlformats.org/officeDocument/2006/relationships/hyperlink" Target="https://www.primojapan.co.jp/ja/index.html" TargetMode="External"/><Relationship Id="rId119" Type="http://schemas.openxmlformats.org/officeDocument/2006/relationships/hyperlink" Target="https://www.tasaki.co.jp/" TargetMode="External"/><Relationship Id="rId326" Type="http://schemas.openxmlformats.org/officeDocument/2006/relationships/hyperlink" Target="https://www.mori-trust.co.jp/" TargetMode="External"/><Relationship Id="rId533" Type="http://schemas.openxmlformats.org/officeDocument/2006/relationships/hyperlink" Target="https://www.glico.com/jp/" TargetMode="External"/><Relationship Id="rId172" Type="http://schemas.openxmlformats.org/officeDocument/2006/relationships/hyperlink" Target="https://www.3838.com/" TargetMode="External"/><Relationship Id="rId477" Type="http://schemas.openxmlformats.org/officeDocument/2006/relationships/hyperlink" Target="https://www.park24.co.jp/" TargetMode="External"/><Relationship Id="rId337" Type="http://schemas.openxmlformats.org/officeDocument/2006/relationships/hyperlink" Target="https://www.nacoo.com/" TargetMode="External"/><Relationship Id="rId34" Type="http://schemas.openxmlformats.org/officeDocument/2006/relationships/hyperlink" Target="https://www.relo.jp/" TargetMode="External"/><Relationship Id="rId544" Type="http://schemas.openxmlformats.org/officeDocument/2006/relationships/hyperlink" Target="https://www.fsi.co.jp/" TargetMode="External"/><Relationship Id="rId183" Type="http://schemas.openxmlformats.org/officeDocument/2006/relationships/hyperlink" Target="https://www.ye-digital.com/jp/" TargetMode="External"/><Relationship Id="rId390" Type="http://schemas.openxmlformats.org/officeDocument/2006/relationships/hyperlink" Target="https://www.ccbji.co.jp/news/?category=release" TargetMode="External"/><Relationship Id="rId404" Type="http://schemas.openxmlformats.org/officeDocument/2006/relationships/hyperlink" Target="https://www.meritor.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6" Type="http://schemas.openxmlformats.org/officeDocument/2006/relationships/hyperlink" Target="https://www.stripe-intl.com/" TargetMode="External"/><Relationship Id="rId21" Type="http://schemas.openxmlformats.org/officeDocument/2006/relationships/hyperlink" Target="https://www.medtronic.com/jp-ja/about/news.html" TargetMode="External"/><Relationship Id="rId42" Type="http://schemas.openxmlformats.org/officeDocument/2006/relationships/hyperlink" Target="http://www.jp.mahle.com/ja/mahle-in-japan/notice/" TargetMode="External"/><Relationship Id="rId47" Type="http://schemas.openxmlformats.org/officeDocument/2006/relationships/hyperlink" Target="https://www.socie-world.co.jp/news/index.html" TargetMode="External"/><Relationship Id="rId63" Type="http://schemas.openxmlformats.org/officeDocument/2006/relationships/hyperlink" Target="http://www.jp.mahle.com/ja/" TargetMode="External"/><Relationship Id="rId68" Type="http://schemas.openxmlformats.org/officeDocument/2006/relationships/hyperlink" Target="https://marunouchi-capital.com/topics/index.html" TargetMode="External"/><Relationship Id="rId16" Type="http://schemas.openxmlformats.org/officeDocument/2006/relationships/hyperlink" Target="https://www.ashisuto.co.jp/news/" TargetMode="External"/><Relationship Id="rId11" Type="http://schemas.openxmlformats.org/officeDocument/2006/relationships/hyperlink" Target="https://jccu.coop/" TargetMode="External"/><Relationship Id="rId24" Type="http://schemas.openxmlformats.org/officeDocument/2006/relationships/hyperlink" Target="https://www.medtronic.com/jp-ja/about/news/pressrelease.html" TargetMode="External"/><Relationship Id="rId32" Type="http://schemas.openxmlformats.org/officeDocument/2006/relationships/hyperlink" Target="https://www.bathclin.co.jp/" TargetMode="External"/><Relationship Id="rId37" Type="http://schemas.openxmlformats.org/officeDocument/2006/relationships/hyperlink" Target="https://www.gilead.co.jp/news" TargetMode="External"/><Relationship Id="rId40" Type="http://schemas.openxmlformats.org/officeDocument/2006/relationships/hyperlink" Target="http://www.kidzania.jp/corporate/about/" TargetMode="External"/><Relationship Id="rId45" Type="http://schemas.openxmlformats.org/officeDocument/2006/relationships/hyperlink" Target="http://www.ritsumeikan-trust.jp/info/notice/" TargetMode="External"/><Relationship Id="rId53" Type="http://schemas.openxmlformats.org/officeDocument/2006/relationships/hyperlink" Target="https://www.gilead.co.jp/" TargetMode="External"/><Relationship Id="rId58" Type="http://schemas.openxmlformats.org/officeDocument/2006/relationships/hyperlink" Target="https://www.jrtt.go.jp/news/personnel/index.html" TargetMode="External"/><Relationship Id="rId66" Type="http://schemas.openxmlformats.org/officeDocument/2006/relationships/hyperlink" Target="https://www.maruho.co.jp/release/index.html" TargetMode="External"/><Relationship Id="rId74" Type="http://schemas.openxmlformats.org/officeDocument/2006/relationships/hyperlink" Target="https://www.socie-world.co.jp/news/2019.html" TargetMode="External"/><Relationship Id="rId79" Type="http://schemas.openxmlformats.org/officeDocument/2006/relationships/comments" Target="../comments2.xml"/><Relationship Id="rId5" Type="http://schemas.openxmlformats.org/officeDocument/2006/relationships/hyperlink" Target="https://www.dcr.co.jp/" TargetMode="External"/><Relationship Id="rId61" Type="http://schemas.openxmlformats.org/officeDocument/2006/relationships/hyperlink" Target="https://www.livedo.jp/" TargetMode="External"/><Relationship Id="rId19" Type="http://schemas.openxmlformats.org/officeDocument/2006/relationships/hyperlink" Target="https://www.maruhan.co.jp/news/2019/" TargetMode="External"/><Relationship Id="rId14" Type="http://schemas.openxmlformats.org/officeDocument/2006/relationships/hyperlink" Target="https://www.ashisuto.co.jp/news/" TargetMode="External"/><Relationship Id="rId22" Type="http://schemas.openxmlformats.org/officeDocument/2006/relationships/hyperlink" Target="https://www.nci.co.jp/" TargetMode="External"/><Relationship Id="rId27" Type="http://schemas.openxmlformats.org/officeDocument/2006/relationships/hyperlink" Target="https://www.stripe-intl.com/news/" TargetMode="External"/><Relationship Id="rId30" Type="http://schemas.openxmlformats.org/officeDocument/2006/relationships/hyperlink" Target="https://www.stripe-intl.com/news/" TargetMode="External"/><Relationship Id="rId35" Type="http://schemas.openxmlformats.org/officeDocument/2006/relationships/hyperlink" Target="https://www.abbvie.co.jp/press-release/2020-news-archive.html" TargetMode="External"/><Relationship Id="rId43" Type="http://schemas.openxmlformats.org/officeDocument/2006/relationships/hyperlink" Target="https://www.maruho.co.jp/release/index.html" TargetMode="External"/><Relationship Id="rId48" Type="http://schemas.openxmlformats.org/officeDocument/2006/relationships/hyperlink" Target="https://www.tokan.co.jp/news/" TargetMode="External"/><Relationship Id="rId56" Type="http://schemas.openxmlformats.org/officeDocument/2006/relationships/hyperlink" Target="https://www.ikedamohando.co.jp/topics.html" TargetMode="External"/><Relationship Id="rId64" Type="http://schemas.openxmlformats.org/officeDocument/2006/relationships/hyperlink" Target="http://www.jp.mahle.com/ja/mahle-in-japan/notice/" TargetMode="External"/><Relationship Id="rId69" Type="http://schemas.openxmlformats.org/officeDocument/2006/relationships/hyperlink" Target="http://www.ritsumeikan-trust.jp/" TargetMode="External"/><Relationship Id="rId77" Type="http://schemas.openxmlformats.org/officeDocument/2006/relationships/printerSettings" Target="../printerSettings/printerSettings6.bin"/><Relationship Id="rId8" Type="http://schemas.openxmlformats.org/officeDocument/2006/relationships/hyperlink" Target="https://www.mitsubishi-fuso.com/ja/news/2020/" TargetMode="External"/><Relationship Id="rId51" Type="http://schemas.openxmlformats.org/officeDocument/2006/relationships/hyperlink" Target="http://www.domecorp.com/" TargetMode="External"/><Relationship Id="rId72" Type="http://schemas.openxmlformats.org/officeDocument/2006/relationships/hyperlink" Target="https://www.shane.co.jp/news/" TargetMode="External"/><Relationship Id="rId80" Type="http://schemas.microsoft.com/office/2017/10/relationships/threadedComment" Target="../threadedComments/threadedComment2.xml"/><Relationship Id="rId3" Type="http://schemas.openxmlformats.org/officeDocument/2006/relationships/hyperlink" Target="https://www.lendlease.com/ja-jp/" TargetMode="External"/><Relationship Id="rId12" Type="http://schemas.openxmlformats.org/officeDocument/2006/relationships/hyperlink" Target="https://jccu.coop/info/" TargetMode="External"/><Relationship Id="rId17" Type="http://schemas.openxmlformats.org/officeDocument/2006/relationships/hyperlink" Target="https://www.maruhan.co.jp/" TargetMode="External"/><Relationship Id="rId25" Type="http://schemas.openxmlformats.org/officeDocument/2006/relationships/hyperlink" Target="https://www.nci.co.jp/news/" TargetMode="External"/><Relationship Id="rId33" Type="http://schemas.openxmlformats.org/officeDocument/2006/relationships/hyperlink" Target="https://www.bathclin.co.jp/news/2020/" TargetMode="External"/><Relationship Id="rId38" Type="http://schemas.openxmlformats.org/officeDocument/2006/relationships/hyperlink" Target="https://www.ikedamohando.co.jp/topics.html" TargetMode="External"/><Relationship Id="rId46" Type="http://schemas.openxmlformats.org/officeDocument/2006/relationships/hyperlink" Target="https://www.shane.co.jp/news/" TargetMode="External"/><Relationship Id="rId59" Type="http://schemas.openxmlformats.org/officeDocument/2006/relationships/hyperlink" Target="http://www.kidzania.jp/corporate/" TargetMode="External"/><Relationship Id="rId67" Type="http://schemas.openxmlformats.org/officeDocument/2006/relationships/hyperlink" Target="https://marunouchi-capital.com/index.html" TargetMode="External"/><Relationship Id="rId20" Type="http://schemas.openxmlformats.org/officeDocument/2006/relationships/hyperlink" Target="https://www.medtronic.com/jp-ja/index.html" TargetMode="External"/><Relationship Id="rId41" Type="http://schemas.openxmlformats.org/officeDocument/2006/relationships/hyperlink" Target="https://www.livedo.jp/news/index.php?y=MjAyMA==" TargetMode="External"/><Relationship Id="rId54" Type="http://schemas.openxmlformats.org/officeDocument/2006/relationships/hyperlink" Target="https://www.gilead.co.jp/news" TargetMode="External"/><Relationship Id="rId62" Type="http://schemas.openxmlformats.org/officeDocument/2006/relationships/hyperlink" Target="https://www.livedo.jp/news/index.php?y=MjAyMA==" TargetMode="External"/><Relationship Id="rId70" Type="http://schemas.openxmlformats.org/officeDocument/2006/relationships/hyperlink" Target="http://www.ritsumeikan-trust.jp/info/notice/" TargetMode="External"/><Relationship Id="rId75" Type="http://schemas.openxmlformats.org/officeDocument/2006/relationships/hyperlink" Target="https://www.tokan.co.jp/" TargetMode="External"/><Relationship Id="rId1" Type="http://schemas.openxmlformats.org/officeDocument/2006/relationships/hyperlink" Target="https://www.bausch.co.jp/" TargetMode="External"/><Relationship Id="rId6" Type="http://schemas.openxmlformats.org/officeDocument/2006/relationships/hyperlink" Target="https://www.dcr.co.jp/company/news/" TargetMode="External"/><Relationship Id="rId15" Type="http://schemas.openxmlformats.org/officeDocument/2006/relationships/hyperlink" Target="https://jccu.coop/info/newsrelease/" TargetMode="External"/><Relationship Id="rId23" Type="http://schemas.openxmlformats.org/officeDocument/2006/relationships/hyperlink" Target="https://www.nci.co.jp/news/" TargetMode="External"/><Relationship Id="rId28" Type="http://schemas.openxmlformats.org/officeDocument/2006/relationships/hyperlink" Target="https://www.benesse-infoshell.co.jp/" TargetMode="External"/><Relationship Id="rId36" Type="http://schemas.openxmlformats.org/officeDocument/2006/relationships/hyperlink" Target="http://www.domecorp.com/news/" TargetMode="External"/><Relationship Id="rId49" Type="http://schemas.openxmlformats.org/officeDocument/2006/relationships/hyperlink" Target="https://www.abbvie.co.jp/" TargetMode="External"/><Relationship Id="rId57" Type="http://schemas.openxmlformats.org/officeDocument/2006/relationships/hyperlink" Target="https://www.jrtt.go.jp/" TargetMode="External"/><Relationship Id="rId10" Type="http://schemas.openxmlformats.org/officeDocument/2006/relationships/hyperlink" Target="https://www.mitsubishi-fuso.com/ja/news/2020/" TargetMode="External"/><Relationship Id="rId31" Type="http://schemas.openxmlformats.org/officeDocument/2006/relationships/hyperlink" Target="https://blog.benesse.ne.jp/bsh_web/news/info/index.html" TargetMode="External"/><Relationship Id="rId44" Type="http://schemas.openxmlformats.org/officeDocument/2006/relationships/hyperlink" Target="https://marunouchi-capital.com/topics/index.html" TargetMode="External"/><Relationship Id="rId52" Type="http://schemas.openxmlformats.org/officeDocument/2006/relationships/hyperlink" Target="http://www.domecorp.com/news/" TargetMode="External"/><Relationship Id="rId60" Type="http://schemas.openxmlformats.org/officeDocument/2006/relationships/hyperlink" Target="http://www.kidzania.jp/corporate/about/" TargetMode="External"/><Relationship Id="rId65" Type="http://schemas.openxmlformats.org/officeDocument/2006/relationships/hyperlink" Target="https://www.maruho.co.jp/index.html" TargetMode="External"/><Relationship Id="rId73" Type="http://schemas.openxmlformats.org/officeDocument/2006/relationships/hyperlink" Target="https://www.socie-world.co.jp/" TargetMode="External"/><Relationship Id="rId78" Type="http://schemas.openxmlformats.org/officeDocument/2006/relationships/vmlDrawing" Target="../drawings/vmlDrawing2.vml"/><Relationship Id="rId4" Type="http://schemas.openxmlformats.org/officeDocument/2006/relationships/hyperlink" Target="https://www.lendlease.com/ja-jp/news/" TargetMode="External"/><Relationship Id="rId9" Type="http://schemas.openxmlformats.org/officeDocument/2006/relationships/hyperlink" Target="https://www.mitsubishi-fuso.com/ja/" TargetMode="External"/><Relationship Id="rId13" Type="http://schemas.openxmlformats.org/officeDocument/2006/relationships/hyperlink" Target="https://www.ashisuto.co.jp/" TargetMode="External"/><Relationship Id="rId18" Type="http://schemas.openxmlformats.org/officeDocument/2006/relationships/hyperlink" Target="https://www.maruhan.co.jp/news/2020/" TargetMode="External"/><Relationship Id="rId39" Type="http://schemas.openxmlformats.org/officeDocument/2006/relationships/hyperlink" Target="https://www.jrtt.go.jp/news/personnel/index.html" TargetMode="External"/><Relationship Id="rId34" Type="http://schemas.openxmlformats.org/officeDocument/2006/relationships/hyperlink" Target="https://www.bathclin.co.jp/news/2020/" TargetMode="External"/><Relationship Id="rId50" Type="http://schemas.openxmlformats.org/officeDocument/2006/relationships/hyperlink" Target="https://www.abbvie.co.jp/press-release/2020-news-archive.html" TargetMode="External"/><Relationship Id="rId55" Type="http://schemas.openxmlformats.org/officeDocument/2006/relationships/hyperlink" Target="https://www.ikedamohando.co.jp/index.html" TargetMode="External"/><Relationship Id="rId76" Type="http://schemas.openxmlformats.org/officeDocument/2006/relationships/hyperlink" Target="https://www.tokan.co.jp/news/" TargetMode="External"/><Relationship Id="rId7" Type="http://schemas.openxmlformats.org/officeDocument/2006/relationships/hyperlink" Target="https://www.bausch.co.jp/ja-jp/our-company/newsroom/2014/" TargetMode="External"/><Relationship Id="rId71" Type="http://schemas.openxmlformats.org/officeDocument/2006/relationships/hyperlink" Target="https://www.shane.co.jp/" TargetMode="External"/><Relationship Id="rId2" Type="http://schemas.openxmlformats.org/officeDocument/2006/relationships/hyperlink" Target="https://www.bausch.co.jp/ja-jp/our-company/newsroom/" TargetMode="External"/><Relationship Id="rId29" Type="http://schemas.openxmlformats.org/officeDocument/2006/relationships/hyperlink" Target="https://blog.benesse.ne.jp/bsh_web/news/info/index.html"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DAF91-015D-46E4-9D13-0985AF640935}">
  <dimension ref="A1:F6"/>
  <sheetViews>
    <sheetView workbookViewId="0"/>
  </sheetViews>
  <sheetFormatPr defaultRowHeight="18" x14ac:dyDescent="0.55000000000000004"/>
  <cols>
    <col min="2" max="2" width="10" bestFit="1" customWidth="1"/>
    <col min="3" max="3" width="16.6640625" bestFit="1" customWidth="1"/>
    <col min="4" max="4" width="68.08203125" customWidth="1"/>
    <col min="5" max="5" width="18.58203125" bestFit="1" customWidth="1"/>
    <col min="6" max="6" width="15.08203125" bestFit="1" customWidth="1"/>
  </cols>
  <sheetData>
    <row r="1" spans="1:6" ht="18.5" thickBot="1" x14ac:dyDescent="0.6">
      <c r="A1" s="93" t="s">
        <v>0</v>
      </c>
      <c r="B1" s="93" t="s">
        <v>1</v>
      </c>
      <c r="C1" s="94" t="s">
        <v>2</v>
      </c>
      <c r="D1" s="95" t="s">
        <v>3</v>
      </c>
      <c r="E1" s="94" t="s">
        <v>4</v>
      </c>
      <c r="F1" s="96" t="s">
        <v>5</v>
      </c>
    </row>
    <row r="2" spans="1:6" ht="108.5" thickTop="1" x14ac:dyDescent="0.55000000000000004">
      <c r="A2" s="97" t="s">
        <v>6</v>
      </c>
      <c r="B2" s="107">
        <v>44461</v>
      </c>
      <c r="C2" s="98" t="s">
        <v>7</v>
      </c>
      <c r="D2" s="99" t="s">
        <v>8</v>
      </c>
      <c r="E2" s="98" t="s">
        <v>9</v>
      </c>
      <c r="F2" s="100"/>
    </row>
    <row r="3" spans="1:6" ht="90" x14ac:dyDescent="0.55000000000000004">
      <c r="A3" s="101" t="s">
        <v>10</v>
      </c>
      <c r="B3" s="108">
        <v>44461</v>
      </c>
      <c r="C3" s="102" t="s">
        <v>7</v>
      </c>
      <c r="D3" s="103" t="s">
        <v>11</v>
      </c>
      <c r="E3" s="102" t="s">
        <v>9</v>
      </c>
      <c r="F3" s="104"/>
    </row>
    <row r="4" spans="1:6" x14ac:dyDescent="0.55000000000000004">
      <c r="A4" s="97"/>
      <c r="B4" s="97"/>
      <c r="C4" s="98"/>
      <c r="D4" s="99"/>
      <c r="E4" s="98"/>
      <c r="F4" s="100"/>
    </row>
    <row r="5" spans="1:6" x14ac:dyDescent="0.55000000000000004">
      <c r="A5" s="101"/>
      <c r="B5" s="101"/>
      <c r="C5" s="102"/>
      <c r="D5" s="103"/>
      <c r="E5" s="102"/>
      <c r="F5" s="104"/>
    </row>
    <row r="6" spans="1:6" x14ac:dyDescent="0.55000000000000004">
      <c r="A6" s="97"/>
      <c r="B6" s="97"/>
      <c r="C6" s="98"/>
      <c r="D6" s="99"/>
      <c r="E6" s="98"/>
      <c r="F6" s="100"/>
    </row>
  </sheetData>
  <phoneticPr fontId="14"/>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D1DC-87B2-4218-9823-459AE427C572}">
  <dimension ref="A1:M615"/>
  <sheetViews>
    <sheetView tabSelected="1" zoomScale="65" zoomScaleNormal="70" workbookViewId="0">
      <pane xSplit="13" ySplit="2" topLeftCell="N98" activePane="bottomRight" state="frozen"/>
      <selection pane="topRight" activeCell="N1" sqref="N1"/>
      <selection pane="bottomLeft" activeCell="A3" sqref="A3"/>
      <selection pane="bottomRight" activeCell="M117" sqref="M117"/>
    </sheetView>
  </sheetViews>
  <sheetFormatPr defaultColWidth="9" defaultRowHeight="15" x14ac:dyDescent="0.55000000000000004"/>
  <cols>
    <col min="1" max="1" width="5.5" style="72" bestFit="1" customWidth="1"/>
    <col min="2" max="2" width="37.1640625" style="72" customWidth="1"/>
    <col min="3" max="3" width="14.9140625" style="86" customWidth="1"/>
    <col min="4" max="4" width="37.1640625" style="86" customWidth="1"/>
    <col min="5" max="5" width="20.08203125" style="86" hidden="1" customWidth="1"/>
    <col min="6" max="8" width="8.08203125" style="72" customWidth="1"/>
    <col min="9" max="9" width="8.83203125" style="72" customWidth="1"/>
    <col min="10" max="11" width="8.08203125" style="72" customWidth="1"/>
    <col min="12" max="12" width="44.33203125" style="72" customWidth="1"/>
    <col min="13" max="13" width="74.33203125" style="72" customWidth="1"/>
    <col min="14" max="16384" width="9" style="72"/>
  </cols>
  <sheetData>
    <row r="1" spans="1:13" s="58" customFormat="1" ht="15" customHeight="1" x14ac:dyDescent="0.55000000000000004">
      <c r="A1" s="51" t="s">
        <v>12</v>
      </c>
      <c r="B1" s="51" t="s">
        <v>13</v>
      </c>
      <c r="C1" s="52" t="s">
        <v>14</v>
      </c>
      <c r="D1" s="52" t="s">
        <v>15</v>
      </c>
      <c r="E1" s="53" t="s">
        <v>16</v>
      </c>
      <c r="F1" s="54" t="s">
        <v>17</v>
      </c>
      <c r="G1" s="55"/>
      <c r="H1" s="56" t="s">
        <v>18</v>
      </c>
      <c r="I1" s="110" t="s">
        <v>19</v>
      </c>
      <c r="J1" s="110" t="s">
        <v>20</v>
      </c>
      <c r="K1" s="110" t="s">
        <v>21</v>
      </c>
      <c r="L1" s="57" t="s">
        <v>22</v>
      </c>
      <c r="M1" s="87" t="s">
        <v>23</v>
      </c>
    </row>
    <row r="2" spans="1:13" s="66" customFormat="1" ht="15" customHeight="1" x14ac:dyDescent="0.55000000000000004">
      <c r="A2" s="59"/>
      <c r="B2" s="59"/>
      <c r="C2" s="60"/>
      <c r="D2" s="60"/>
      <c r="E2" s="61"/>
      <c r="F2" s="62" t="s">
        <v>24</v>
      </c>
      <c r="G2" s="63" t="s">
        <v>25</v>
      </c>
      <c r="H2" s="64"/>
      <c r="I2" s="111"/>
      <c r="J2" s="111"/>
      <c r="K2" s="111"/>
      <c r="L2" s="65"/>
      <c r="M2" s="88"/>
    </row>
    <row r="3" spans="1:13" ht="15" customHeight="1" x14ac:dyDescent="0.55000000000000004">
      <c r="A3" s="67">
        <v>1</v>
      </c>
      <c r="B3" s="67" t="s">
        <v>26</v>
      </c>
      <c r="C3" s="68" t="s">
        <v>27</v>
      </c>
      <c r="D3" s="68" t="s">
        <v>28</v>
      </c>
      <c r="E3" s="69" t="s">
        <v>29</v>
      </c>
      <c r="F3" s="70"/>
      <c r="G3" s="70" t="s">
        <v>30</v>
      </c>
      <c r="H3" s="70" t="s">
        <v>30</v>
      </c>
      <c r="I3" s="70" t="s">
        <v>31</v>
      </c>
      <c r="J3" s="70" t="str">
        <f>IF(ISERROR(VLOOKUP(C3,nikkei_list!$B$3:$B$7395,1,0)),"-","●")</f>
        <v>●</v>
      </c>
      <c r="K3" s="70"/>
      <c r="L3" s="71" t="s">
        <v>32</v>
      </c>
      <c r="M3" s="73"/>
    </row>
    <row r="4" spans="1:13" ht="15" customHeight="1" x14ac:dyDescent="0.55000000000000004">
      <c r="A4" s="67">
        <v>2</v>
      </c>
      <c r="B4" s="73" t="s">
        <v>33</v>
      </c>
      <c r="C4" s="68" t="s">
        <v>34</v>
      </c>
      <c r="D4" s="68" t="s">
        <v>34</v>
      </c>
      <c r="E4" s="69" t="s">
        <v>29</v>
      </c>
      <c r="F4" s="70"/>
      <c r="G4" s="70" t="s">
        <v>30</v>
      </c>
      <c r="H4" s="70" t="s">
        <v>30</v>
      </c>
      <c r="I4" s="70" t="s">
        <v>31</v>
      </c>
      <c r="J4" s="70" t="str">
        <f>IF(ISERROR(VLOOKUP(C4,nikkei_list!$B$3:$B$7395,1,0)),"-","●")</f>
        <v>●</v>
      </c>
      <c r="K4" s="70"/>
      <c r="L4" s="71" t="s">
        <v>35</v>
      </c>
      <c r="M4" s="73"/>
    </row>
    <row r="5" spans="1:13" ht="15" customHeight="1" x14ac:dyDescent="0.55000000000000004">
      <c r="A5" s="67">
        <v>3</v>
      </c>
      <c r="B5" s="73" t="s">
        <v>36</v>
      </c>
      <c r="C5" s="68" t="s">
        <v>37</v>
      </c>
      <c r="D5" s="68" t="s">
        <v>37</v>
      </c>
      <c r="E5" s="69" t="s">
        <v>29</v>
      </c>
      <c r="F5" s="70"/>
      <c r="G5" s="70" t="s">
        <v>30</v>
      </c>
      <c r="H5" s="70" t="s">
        <v>30</v>
      </c>
      <c r="I5" s="70" t="s">
        <v>31</v>
      </c>
      <c r="J5" s="70" t="str">
        <f>IF(ISERROR(VLOOKUP(C5,nikkei_list!$B$3:$B$7395,1,0)),"-","●")</f>
        <v>-</v>
      </c>
      <c r="K5" s="70" t="s">
        <v>38</v>
      </c>
      <c r="L5" s="74" t="s">
        <v>39</v>
      </c>
      <c r="M5" s="73"/>
    </row>
    <row r="6" spans="1:13" ht="15" customHeight="1" x14ac:dyDescent="0.55000000000000004">
      <c r="A6" s="67">
        <v>4</v>
      </c>
      <c r="B6" s="73" t="s">
        <v>40</v>
      </c>
      <c r="C6" s="68" t="s">
        <v>41</v>
      </c>
      <c r="D6" s="68" t="s">
        <v>41</v>
      </c>
      <c r="E6" s="69" t="s">
        <v>42</v>
      </c>
      <c r="F6" s="70"/>
      <c r="G6" s="70" t="s">
        <v>30</v>
      </c>
      <c r="H6" s="70" t="s">
        <v>30</v>
      </c>
      <c r="I6" s="70" t="s">
        <v>43</v>
      </c>
      <c r="J6" s="70" t="str">
        <f>IF(ISERROR(VLOOKUP(C6,nikkei_list!$B$3:$B$7395,1,0)),"-","●")</f>
        <v>-</v>
      </c>
      <c r="K6" s="70"/>
      <c r="L6" s="71" t="s">
        <v>44</v>
      </c>
      <c r="M6" s="73"/>
    </row>
    <row r="7" spans="1:13" ht="15" customHeight="1" x14ac:dyDescent="0.55000000000000004">
      <c r="A7" s="67">
        <v>5</v>
      </c>
      <c r="B7" s="73" t="s">
        <v>45</v>
      </c>
      <c r="C7" s="68" t="s">
        <v>46</v>
      </c>
      <c r="D7" s="68" t="s">
        <v>46</v>
      </c>
      <c r="E7" s="69" t="s">
        <v>29</v>
      </c>
      <c r="F7" s="70"/>
      <c r="G7" s="70" t="s">
        <v>30</v>
      </c>
      <c r="H7" s="70" t="s">
        <v>30</v>
      </c>
      <c r="I7" s="70" t="s">
        <v>31</v>
      </c>
      <c r="J7" s="70" t="str">
        <f>IF(ISERROR(VLOOKUP(C7,nikkei_list!$B$3:$B$7395,1,0)),"-","●")</f>
        <v>●</v>
      </c>
      <c r="K7" s="70"/>
      <c r="L7" s="71" t="s">
        <v>47</v>
      </c>
      <c r="M7" s="73"/>
    </row>
    <row r="8" spans="1:13" ht="15" customHeight="1" x14ac:dyDescent="0.55000000000000004">
      <c r="A8" s="67">
        <v>6</v>
      </c>
      <c r="B8" s="73" t="s">
        <v>48</v>
      </c>
      <c r="C8" s="68" t="s">
        <v>49</v>
      </c>
      <c r="D8" s="68" t="s">
        <v>49</v>
      </c>
      <c r="E8" s="69" t="s">
        <v>42</v>
      </c>
      <c r="F8" s="70"/>
      <c r="G8" s="70" t="s">
        <v>30</v>
      </c>
      <c r="H8" s="70" t="s">
        <v>30</v>
      </c>
      <c r="I8" s="70" t="s">
        <v>31</v>
      </c>
      <c r="J8" s="70" t="str">
        <f>IF(ISERROR(VLOOKUP(C8,nikkei_list!$B$3:$B$7395,1,0)),"-","●")</f>
        <v>●</v>
      </c>
      <c r="K8" s="70"/>
      <c r="L8" s="71" t="s">
        <v>50</v>
      </c>
      <c r="M8" s="73"/>
    </row>
    <row r="9" spans="1:13" ht="15" customHeight="1" x14ac:dyDescent="0.55000000000000004">
      <c r="A9" s="67">
        <v>7</v>
      </c>
      <c r="B9" s="73" t="s">
        <v>51</v>
      </c>
      <c r="C9" s="68" t="s">
        <v>52</v>
      </c>
      <c r="D9" s="68" t="s">
        <v>52</v>
      </c>
      <c r="E9" s="69" t="s">
        <v>29</v>
      </c>
      <c r="F9" s="70"/>
      <c r="G9" s="70" t="s">
        <v>30</v>
      </c>
      <c r="H9" s="70" t="s">
        <v>30</v>
      </c>
      <c r="I9" s="70" t="s">
        <v>31</v>
      </c>
      <c r="J9" s="70" t="str">
        <f>IF(ISERROR(VLOOKUP(C9,nikkei_list!$B$3:$B$7395,1,0)),"-","●")</f>
        <v>●</v>
      </c>
      <c r="K9" s="70"/>
      <c r="L9" s="71" t="s">
        <v>53</v>
      </c>
      <c r="M9" s="73"/>
    </row>
    <row r="10" spans="1:13" ht="15" customHeight="1" x14ac:dyDescent="0.55000000000000004">
      <c r="A10" s="67">
        <v>8</v>
      </c>
      <c r="B10" s="73" t="s">
        <v>54</v>
      </c>
      <c r="C10" s="68" t="s">
        <v>55</v>
      </c>
      <c r="D10" s="68" t="s">
        <v>55</v>
      </c>
      <c r="E10" s="69" t="s">
        <v>42</v>
      </c>
      <c r="F10" s="70"/>
      <c r="G10" s="70" t="s">
        <v>30</v>
      </c>
      <c r="H10" s="70" t="s">
        <v>30</v>
      </c>
      <c r="I10" s="70" t="s">
        <v>31</v>
      </c>
      <c r="J10" s="70" t="str">
        <f>IF(ISERROR(VLOOKUP(C10,nikkei_list!$B$3:$B$7395,1,0)),"-","●")</f>
        <v>●</v>
      </c>
      <c r="K10" s="70"/>
      <c r="L10" s="71" t="s">
        <v>56</v>
      </c>
      <c r="M10" s="73"/>
    </row>
    <row r="11" spans="1:13" ht="15" customHeight="1" x14ac:dyDescent="0.55000000000000004">
      <c r="A11" s="67">
        <v>9</v>
      </c>
      <c r="B11" s="73" t="s">
        <v>57</v>
      </c>
      <c r="C11" s="68" t="s">
        <v>58</v>
      </c>
      <c r="D11" s="68" t="s">
        <v>58</v>
      </c>
      <c r="E11" s="69" t="s">
        <v>29</v>
      </c>
      <c r="F11" s="70"/>
      <c r="G11" s="70" t="s">
        <v>30</v>
      </c>
      <c r="H11" s="70" t="s">
        <v>30</v>
      </c>
      <c r="I11" s="70" t="s">
        <v>43</v>
      </c>
      <c r="J11" s="70" t="str">
        <f>IF(ISERROR(VLOOKUP(C11,nikkei_list!$B$3:$B$7395,1,0)),"-","●")</f>
        <v>-</v>
      </c>
      <c r="K11" s="70"/>
      <c r="L11" s="71" t="s">
        <v>59</v>
      </c>
      <c r="M11" s="73"/>
    </row>
    <row r="12" spans="1:13" ht="15" customHeight="1" x14ac:dyDescent="0.55000000000000004">
      <c r="A12" s="67">
        <v>10</v>
      </c>
      <c r="B12" s="73" t="s">
        <v>60</v>
      </c>
      <c r="C12" s="68" t="s">
        <v>61</v>
      </c>
      <c r="D12" s="68" t="s">
        <v>61</v>
      </c>
      <c r="E12" s="69" t="s">
        <v>42</v>
      </c>
      <c r="F12" s="70"/>
      <c r="G12" s="70" t="s">
        <v>30</v>
      </c>
      <c r="H12" s="70" t="s">
        <v>30</v>
      </c>
      <c r="I12" s="70" t="s">
        <v>43</v>
      </c>
      <c r="J12" s="70" t="str">
        <f>IF(ISERROR(VLOOKUP(C12,nikkei_list!$B$3:$B$7395,1,0)),"-","●")</f>
        <v>-</v>
      </c>
      <c r="K12" s="70"/>
      <c r="L12" s="71" t="s">
        <v>62</v>
      </c>
      <c r="M12" s="73"/>
    </row>
    <row r="13" spans="1:13" ht="15" customHeight="1" x14ac:dyDescent="0.55000000000000004">
      <c r="A13" s="67">
        <v>11</v>
      </c>
      <c r="B13" s="73" t="s">
        <v>63</v>
      </c>
      <c r="C13" s="68" t="s">
        <v>64</v>
      </c>
      <c r="D13" s="68" t="s">
        <v>64</v>
      </c>
      <c r="E13" s="69" t="s">
        <v>42</v>
      </c>
      <c r="F13" s="70" t="s">
        <v>65</v>
      </c>
      <c r="G13" s="70"/>
      <c r="H13" s="70" t="s">
        <v>30</v>
      </c>
      <c r="I13" s="70" t="s">
        <v>31</v>
      </c>
      <c r="J13" s="70" t="str">
        <f>IF(ISERROR(VLOOKUP(C13,nikkei_list!$B$3:$B$7395,1,0)),"-","●")</f>
        <v>●</v>
      </c>
      <c r="K13" s="70"/>
      <c r="L13" s="71" t="s">
        <v>66</v>
      </c>
      <c r="M13" s="73"/>
    </row>
    <row r="14" spans="1:13" ht="30" x14ac:dyDescent="0.55000000000000004">
      <c r="A14" s="75">
        <v>12</v>
      </c>
      <c r="B14" s="75" t="s">
        <v>67</v>
      </c>
      <c r="C14" s="76" t="s">
        <v>68</v>
      </c>
      <c r="D14" s="76" t="s">
        <v>68</v>
      </c>
      <c r="E14" s="76" t="s">
        <v>69</v>
      </c>
      <c r="F14" s="77"/>
      <c r="G14" s="77" t="s">
        <v>30</v>
      </c>
      <c r="H14" s="77" t="s">
        <v>43</v>
      </c>
      <c r="I14" s="77" t="s">
        <v>43</v>
      </c>
      <c r="J14" s="77" t="str">
        <f>IF(ISERROR(VLOOKUP(C14,[1]nikkei_list!$B$3:$B$7394,1,0)),"-","●")</f>
        <v>-</v>
      </c>
      <c r="K14" s="77"/>
      <c r="L14" s="78" t="s">
        <v>70</v>
      </c>
    </row>
    <row r="15" spans="1:13" ht="15" customHeight="1" x14ac:dyDescent="0.55000000000000004">
      <c r="A15" s="67">
        <v>13</v>
      </c>
      <c r="B15" s="73" t="s">
        <v>71</v>
      </c>
      <c r="C15" s="68" t="s">
        <v>72</v>
      </c>
      <c r="D15" s="68" t="s">
        <v>72</v>
      </c>
      <c r="E15" s="69" t="s">
        <v>42</v>
      </c>
      <c r="F15" s="70"/>
      <c r="G15" s="70" t="s">
        <v>30</v>
      </c>
      <c r="H15" s="70" t="s">
        <v>30</v>
      </c>
      <c r="I15" s="70" t="s">
        <v>31</v>
      </c>
      <c r="J15" s="70" t="str">
        <f>IF(ISERROR(VLOOKUP(C15,nikkei_list!$B$3:$B$7395,1,0)),"-","●")</f>
        <v>●</v>
      </c>
      <c r="K15" s="70"/>
      <c r="L15" s="71" t="s">
        <v>73</v>
      </c>
      <c r="M15" s="73"/>
    </row>
    <row r="16" spans="1:13" ht="15" customHeight="1" x14ac:dyDescent="0.55000000000000004">
      <c r="A16" s="67">
        <v>14</v>
      </c>
      <c r="B16" s="73" t="s">
        <v>74</v>
      </c>
      <c r="C16" s="68" t="s">
        <v>75</v>
      </c>
      <c r="D16" s="68" t="s">
        <v>75</v>
      </c>
      <c r="E16" s="69" t="s">
        <v>42</v>
      </c>
      <c r="F16" s="70"/>
      <c r="G16" s="70" t="s">
        <v>30</v>
      </c>
      <c r="H16" s="70" t="s">
        <v>30</v>
      </c>
      <c r="I16" s="70" t="s">
        <v>43</v>
      </c>
      <c r="J16" s="70" t="str">
        <f>IF(ISERROR(VLOOKUP(C16,nikkei_list!$B$3:$B$7395,1,0)),"-","●")</f>
        <v>-</v>
      </c>
      <c r="K16" s="70"/>
      <c r="L16" s="71" t="s">
        <v>76</v>
      </c>
      <c r="M16" s="73"/>
    </row>
    <row r="17" spans="1:13" ht="15" customHeight="1" x14ac:dyDescent="0.55000000000000004">
      <c r="A17" s="67">
        <v>15</v>
      </c>
      <c r="B17" s="73" t="s">
        <v>77</v>
      </c>
      <c r="C17" s="68" t="s">
        <v>78</v>
      </c>
      <c r="D17" s="68" t="s">
        <v>78</v>
      </c>
      <c r="E17" s="69" t="s">
        <v>42</v>
      </c>
      <c r="F17" s="70"/>
      <c r="G17" s="70" t="s">
        <v>30</v>
      </c>
      <c r="H17" s="70" t="s">
        <v>30</v>
      </c>
      <c r="I17" s="70" t="s">
        <v>31</v>
      </c>
      <c r="J17" s="70" t="str">
        <f>IF(ISERROR(VLOOKUP(C17,nikkei_list!$B$3:$B$7395,1,0)),"-","●")</f>
        <v>●</v>
      </c>
      <c r="K17" s="70"/>
      <c r="L17" s="71" t="s">
        <v>79</v>
      </c>
      <c r="M17" s="73"/>
    </row>
    <row r="18" spans="1:13" ht="15" customHeight="1" x14ac:dyDescent="0.55000000000000004">
      <c r="A18" s="67">
        <v>16</v>
      </c>
      <c r="B18" s="73" t="s">
        <v>80</v>
      </c>
      <c r="C18" s="68" t="s">
        <v>81</v>
      </c>
      <c r="D18" s="68" t="s">
        <v>81</v>
      </c>
      <c r="E18" s="69" t="s">
        <v>42</v>
      </c>
      <c r="F18" s="70"/>
      <c r="G18" s="70" t="s">
        <v>30</v>
      </c>
      <c r="H18" s="70" t="s">
        <v>30</v>
      </c>
      <c r="I18" s="70" t="s">
        <v>31</v>
      </c>
      <c r="J18" s="70" t="str">
        <f>IF(ISERROR(VLOOKUP(C18,nikkei_list!$B$3:$B$7395,1,0)),"-","●")</f>
        <v>●</v>
      </c>
      <c r="K18" s="70"/>
      <c r="L18" s="71" t="s">
        <v>82</v>
      </c>
      <c r="M18" s="73"/>
    </row>
    <row r="19" spans="1:13" ht="15" customHeight="1" x14ac:dyDescent="0.55000000000000004">
      <c r="A19" s="67">
        <v>17</v>
      </c>
      <c r="B19" s="73" t="s">
        <v>83</v>
      </c>
      <c r="C19" s="68" t="s">
        <v>84</v>
      </c>
      <c r="D19" s="68" t="s">
        <v>84</v>
      </c>
      <c r="E19" s="69" t="s">
        <v>42</v>
      </c>
      <c r="F19" s="70" t="s">
        <v>65</v>
      </c>
      <c r="G19" s="70"/>
      <c r="H19" s="70" t="s">
        <v>30</v>
      </c>
      <c r="I19" s="70" t="s">
        <v>31</v>
      </c>
      <c r="J19" s="70" t="str">
        <f>IF(ISERROR(VLOOKUP(C19,nikkei_list!$B$3:$B$7395,1,0)),"-","●")</f>
        <v>●</v>
      </c>
      <c r="K19" s="70"/>
      <c r="L19" s="71" t="s">
        <v>85</v>
      </c>
      <c r="M19" s="73"/>
    </row>
    <row r="20" spans="1:13" ht="15" customHeight="1" x14ac:dyDescent="0.55000000000000004">
      <c r="A20" s="67">
        <v>18</v>
      </c>
      <c r="B20" s="73" t="s">
        <v>86</v>
      </c>
      <c r="C20" s="68" t="s">
        <v>87</v>
      </c>
      <c r="D20" s="68" t="s">
        <v>87</v>
      </c>
      <c r="E20" s="69" t="s">
        <v>42</v>
      </c>
      <c r="F20" s="70"/>
      <c r="G20" s="70" t="s">
        <v>30</v>
      </c>
      <c r="H20" s="70" t="s">
        <v>30</v>
      </c>
      <c r="I20" s="70" t="s">
        <v>31</v>
      </c>
      <c r="J20" s="70" t="str">
        <f>IF(ISERROR(VLOOKUP(C20,nikkei_list!$B$3:$B$7395,1,0)),"-","●")</f>
        <v>●</v>
      </c>
      <c r="K20" s="70"/>
      <c r="L20" s="71" t="s">
        <v>88</v>
      </c>
      <c r="M20" s="73"/>
    </row>
    <row r="21" spans="1:13" ht="15" customHeight="1" x14ac:dyDescent="0.55000000000000004">
      <c r="A21" s="67">
        <v>19</v>
      </c>
      <c r="B21" s="73" t="s">
        <v>89</v>
      </c>
      <c r="C21" s="68" t="s">
        <v>90</v>
      </c>
      <c r="D21" s="68" t="s">
        <v>90</v>
      </c>
      <c r="E21" s="69" t="s">
        <v>42</v>
      </c>
      <c r="F21" s="70"/>
      <c r="G21" s="70" t="s">
        <v>30</v>
      </c>
      <c r="H21" s="70" t="s">
        <v>30</v>
      </c>
      <c r="I21" s="70" t="s">
        <v>31</v>
      </c>
      <c r="J21" s="70" t="str">
        <f>IF(ISERROR(VLOOKUP(C21,nikkei_list!$B$3:$B$7395,1,0)),"-","●")</f>
        <v>●</v>
      </c>
      <c r="K21" s="70"/>
      <c r="L21" s="71" t="s">
        <v>91</v>
      </c>
      <c r="M21" s="73"/>
    </row>
    <row r="22" spans="1:13" ht="15" customHeight="1" x14ac:dyDescent="0.55000000000000004">
      <c r="A22" s="67">
        <v>20</v>
      </c>
      <c r="B22" s="73" t="s">
        <v>92</v>
      </c>
      <c r="C22" s="68" t="s">
        <v>93</v>
      </c>
      <c r="D22" s="68" t="s">
        <v>93</v>
      </c>
      <c r="E22" s="69" t="s">
        <v>42</v>
      </c>
      <c r="F22" s="70"/>
      <c r="G22" s="70" t="s">
        <v>30</v>
      </c>
      <c r="H22" s="70" t="s">
        <v>30</v>
      </c>
      <c r="I22" s="70" t="s">
        <v>43</v>
      </c>
      <c r="J22" s="70" t="str">
        <f>IF(ISERROR(VLOOKUP(C22,nikkei_list!$B$3:$B$7395,1,0)),"-","●")</f>
        <v>-</v>
      </c>
      <c r="K22" s="70"/>
      <c r="L22" s="71" t="s">
        <v>94</v>
      </c>
      <c r="M22" s="73"/>
    </row>
    <row r="23" spans="1:13" ht="15" customHeight="1" x14ac:dyDescent="0.55000000000000004">
      <c r="A23" s="67">
        <v>21</v>
      </c>
      <c r="B23" s="73" t="s">
        <v>95</v>
      </c>
      <c r="C23" s="68" t="s">
        <v>96</v>
      </c>
      <c r="D23" s="68" t="s">
        <v>96</v>
      </c>
      <c r="E23" s="69" t="s">
        <v>29</v>
      </c>
      <c r="F23" s="70"/>
      <c r="G23" s="70" t="s">
        <v>30</v>
      </c>
      <c r="H23" s="70" t="s">
        <v>30</v>
      </c>
      <c r="I23" s="70" t="s">
        <v>43</v>
      </c>
      <c r="J23" s="70" t="str">
        <f>IF(ISERROR(VLOOKUP(C23,nikkei_list!$B$3:$B$7395,1,0)),"-","●")</f>
        <v>-</v>
      </c>
      <c r="K23" s="70"/>
      <c r="L23" s="71" t="s">
        <v>97</v>
      </c>
      <c r="M23" s="73"/>
    </row>
    <row r="24" spans="1:13" ht="15" customHeight="1" x14ac:dyDescent="0.55000000000000004">
      <c r="A24" s="67">
        <v>22</v>
      </c>
      <c r="B24" s="73" t="s">
        <v>98</v>
      </c>
      <c r="C24" s="68" t="s">
        <v>99</v>
      </c>
      <c r="D24" s="68" t="s">
        <v>99</v>
      </c>
      <c r="E24" s="69" t="s">
        <v>42</v>
      </c>
      <c r="F24" s="70"/>
      <c r="G24" s="70" t="s">
        <v>30</v>
      </c>
      <c r="H24" s="70" t="s">
        <v>30</v>
      </c>
      <c r="I24" s="70" t="s">
        <v>31</v>
      </c>
      <c r="J24" s="70" t="str">
        <f>IF(ISERROR(VLOOKUP(C24,nikkei_list!$B$3:$B$7395,1,0)),"-","●")</f>
        <v>●</v>
      </c>
      <c r="K24" s="70"/>
      <c r="L24" s="71" t="s">
        <v>100</v>
      </c>
      <c r="M24" s="73"/>
    </row>
    <row r="25" spans="1:13" ht="15" customHeight="1" x14ac:dyDescent="0.55000000000000004">
      <c r="A25" s="67">
        <v>23</v>
      </c>
      <c r="B25" s="73" t="s">
        <v>101</v>
      </c>
      <c r="C25" s="68" t="s">
        <v>102</v>
      </c>
      <c r="D25" s="68" t="s">
        <v>102</v>
      </c>
      <c r="E25" s="69" t="s">
        <v>42</v>
      </c>
      <c r="F25" s="70"/>
      <c r="G25" s="70" t="s">
        <v>30</v>
      </c>
      <c r="H25" s="70" t="s">
        <v>30</v>
      </c>
      <c r="I25" s="70" t="s">
        <v>31</v>
      </c>
      <c r="J25" s="70" t="str">
        <f>IF(ISERROR(VLOOKUP(C25,nikkei_list!$B$3:$B$7395,1,0)),"-","●")</f>
        <v>●</v>
      </c>
      <c r="K25" s="70"/>
      <c r="L25" s="71" t="s">
        <v>103</v>
      </c>
      <c r="M25" s="73"/>
    </row>
    <row r="26" spans="1:13" ht="15" customHeight="1" x14ac:dyDescent="0.55000000000000004">
      <c r="A26" s="67">
        <v>24</v>
      </c>
      <c r="B26" s="73" t="s">
        <v>104</v>
      </c>
      <c r="C26" s="68" t="s">
        <v>105</v>
      </c>
      <c r="D26" s="68" t="s">
        <v>105</v>
      </c>
      <c r="E26" s="69" t="s">
        <v>29</v>
      </c>
      <c r="F26" s="70"/>
      <c r="G26" s="70" t="s">
        <v>30</v>
      </c>
      <c r="H26" s="70" t="s">
        <v>30</v>
      </c>
      <c r="I26" s="70" t="s">
        <v>31</v>
      </c>
      <c r="J26" s="70" t="str">
        <f>IF(ISERROR(VLOOKUP(C26,nikkei_list!$B$3:$B$7395,1,0)),"-","●")</f>
        <v>●</v>
      </c>
      <c r="K26" s="70"/>
      <c r="L26" s="71" t="s">
        <v>106</v>
      </c>
      <c r="M26" s="73"/>
    </row>
    <row r="27" spans="1:13" ht="15" customHeight="1" x14ac:dyDescent="0.55000000000000004">
      <c r="A27" s="67">
        <v>25</v>
      </c>
      <c r="B27" s="73" t="s">
        <v>107</v>
      </c>
      <c r="C27" s="68" t="s">
        <v>108</v>
      </c>
      <c r="D27" s="68" t="s">
        <v>108</v>
      </c>
      <c r="E27" s="69" t="s">
        <v>29</v>
      </c>
      <c r="F27" s="70"/>
      <c r="G27" s="70" t="s">
        <v>30</v>
      </c>
      <c r="H27" s="70" t="s">
        <v>30</v>
      </c>
      <c r="I27" s="70" t="s">
        <v>43</v>
      </c>
      <c r="J27" s="70" t="str">
        <f>IF(ISERROR(VLOOKUP(C27,nikkei_list!$B$3:$B$7395,1,0)),"-","●")</f>
        <v>-</v>
      </c>
      <c r="K27" s="70"/>
      <c r="L27" s="71" t="s">
        <v>109</v>
      </c>
      <c r="M27" s="73"/>
    </row>
    <row r="28" spans="1:13" ht="15" customHeight="1" x14ac:dyDescent="0.55000000000000004">
      <c r="A28" s="67">
        <v>26</v>
      </c>
      <c r="B28" s="73" t="s">
        <v>110</v>
      </c>
      <c r="C28" s="68" t="s">
        <v>111</v>
      </c>
      <c r="D28" s="68" t="s">
        <v>112</v>
      </c>
      <c r="E28" s="69" t="s">
        <v>42</v>
      </c>
      <c r="F28" s="70" t="s">
        <v>65</v>
      </c>
      <c r="G28" s="70"/>
      <c r="H28" s="70" t="s">
        <v>30</v>
      </c>
      <c r="I28" s="70" t="s">
        <v>31</v>
      </c>
      <c r="J28" s="70" t="str">
        <f>IF(ISERROR(VLOOKUP(C28,nikkei_list!$B$3:$B$7395,1,0)),"-","●")</f>
        <v>●</v>
      </c>
      <c r="K28" s="70"/>
      <c r="L28" s="71" t="s">
        <v>113</v>
      </c>
      <c r="M28" s="73"/>
    </row>
    <row r="29" spans="1:13" ht="15" customHeight="1" x14ac:dyDescent="0.55000000000000004">
      <c r="A29" s="67">
        <v>27</v>
      </c>
      <c r="B29" s="73" t="s">
        <v>114</v>
      </c>
      <c r="C29" s="68" t="s">
        <v>115</v>
      </c>
      <c r="D29" s="68" t="s">
        <v>115</v>
      </c>
      <c r="E29" s="69" t="s">
        <v>29</v>
      </c>
      <c r="F29" s="70"/>
      <c r="G29" s="70" t="s">
        <v>30</v>
      </c>
      <c r="H29" s="70" t="s">
        <v>30</v>
      </c>
      <c r="I29" s="70" t="s">
        <v>43</v>
      </c>
      <c r="J29" s="70" t="str">
        <f>IF(ISERROR(VLOOKUP(C29,nikkei_list!$B$3:$B$7395,1,0)),"-","●")</f>
        <v>-</v>
      </c>
      <c r="K29" s="70"/>
      <c r="L29" s="71" t="s">
        <v>116</v>
      </c>
      <c r="M29" s="73"/>
    </row>
    <row r="30" spans="1:13" ht="15" customHeight="1" x14ac:dyDescent="0.55000000000000004">
      <c r="A30" s="67">
        <v>28</v>
      </c>
      <c r="B30" s="73" t="s">
        <v>117</v>
      </c>
      <c r="C30" s="68" t="s">
        <v>118</v>
      </c>
      <c r="D30" s="68" t="s">
        <v>118</v>
      </c>
      <c r="E30" s="69" t="s">
        <v>42</v>
      </c>
      <c r="F30" s="70"/>
      <c r="G30" s="70" t="s">
        <v>30</v>
      </c>
      <c r="H30" s="70" t="s">
        <v>30</v>
      </c>
      <c r="I30" s="70" t="s">
        <v>31</v>
      </c>
      <c r="J30" s="70" t="str">
        <f>IF(ISERROR(VLOOKUP(C30,nikkei_list!$B$3:$B$7395,1,0)),"-","●")</f>
        <v>●</v>
      </c>
      <c r="K30" s="70"/>
      <c r="L30" s="71" t="s">
        <v>119</v>
      </c>
      <c r="M30" s="73"/>
    </row>
    <row r="31" spans="1:13" ht="15" customHeight="1" x14ac:dyDescent="0.55000000000000004">
      <c r="A31" s="67">
        <v>29</v>
      </c>
      <c r="B31" s="73" t="s">
        <v>120</v>
      </c>
      <c r="C31" s="68" t="s">
        <v>121</v>
      </c>
      <c r="D31" s="68" t="s">
        <v>122</v>
      </c>
      <c r="E31" s="69" t="s">
        <v>42</v>
      </c>
      <c r="F31" s="70"/>
      <c r="G31" s="70" t="s">
        <v>30</v>
      </c>
      <c r="H31" s="70" t="s">
        <v>30</v>
      </c>
      <c r="I31" s="70" t="s">
        <v>31</v>
      </c>
      <c r="J31" s="70" t="str">
        <f>IF(ISERROR(VLOOKUP(C31,nikkei_list!$B$3:$B$7395,1,0)),"-","●")</f>
        <v>●</v>
      </c>
      <c r="K31" s="70"/>
      <c r="L31" s="71" t="s">
        <v>123</v>
      </c>
      <c r="M31" s="73"/>
    </row>
    <row r="32" spans="1:13" ht="15" customHeight="1" x14ac:dyDescent="0.55000000000000004">
      <c r="A32" s="67">
        <v>30</v>
      </c>
      <c r="B32" s="73" t="s">
        <v>124</v>
      </c>
      <c r="C32" s="68" t="s">
        <v>125</v>
      </c>
      <c r="D32" s="68" t="s">
        <v>125</v>
      </c>
      <c r="E32" s="69" t="s">
        <v>42</v>
      </c>
      <c r="F32" s="70"/>
      <c r="G32" s="70" t="s">
        <v>30</v>
      </c>
      <c r="H32" s="70" t="s">
        <v>30</v>
      </c>
      <c r="I32" s="70" t="s">
        <v>31</v>
      </c>
      <c r="J32" s="70" t="str">
        <f>IF(ISERROR(VLOOKUP(C32,nikkei_list!$B$3:$B$7395,1,0)),"-","●")</f>
        <v>●</v>
      </c>
      <c r="K32" s="70"/>
      <c r="L32" s="71" t="s">
        <v>126</v>
      </c>
      <c r="M32" s="73"/>
    </row>
    <row r="33" spans="1:13" ht="15" customHeight="1" x14ac:dyDescent="0.55000000000000004">
      <c r="A33" s="67">
        <v>31</v>
      </c>
      <c r="B33" s="73" t="s">
        <v>127</v>
      </c>
      <c r="C33" s="68" t="s">
        <v>128</v>
      </c>
      <c r="D33" s="68" t="s">
        <v>128</v>
      </c>
      <c r="E33" s="69" t="s">
        <v>42</v>
      </c>
      <c r="F33" s="70"/>
      <c r="G33" s="70" t="s">
        <v>30</v>
      </c>
      <c r="H33" s="70" t="s">
        <v>30</v>
      </c>
      <c r="I33" s="70" t="s">
        <v>31</v>
      </c>
      <c r="J33" s="70" t="str">
        <f>IF(ISERROR(VLOOKUP(C33,nikkei_list!$B$3:$B$7395,1,0)),"-","●")</f>
        <v>●</v>
      </c>
      <c r="K33" s="70"/>
      <c r="L33" s="71" t="s">
        <v>129</v>
      </c>
      <c r="M33" s="73"/>
    </row>
    <row r="34" spans="1:13" ht="15" customHeight="1" x14ac:dyDescent="0.55000000000000004">
      <c r="A34" s="67">
        <v>32</v>
      </c>
      <c r="B34" s="73" t="s">
        <v>130</v>
      </c>
      <c r="C34" s="68" t="s">
        <v>131</v>
      </c>
      <c r="D34" s="68" t="s">
        <v>131</v>
      </c>
      <c r="E34" s="69" t="s">
        <v>42</v>
      </c>
      <c r="F34" s="70"/>
      <c r="G34" s="70" t="s">
        <v>30</v>
      </c>
      <c r="H34" s="70" t="s">
        <v>30</v>
      </c>
      <c r="I34" s="70" t="s">
        <v>43</v>
      </c>
      <c r="J34" s="70" t="str">
        <f>IF(ISERROR(VLOOKUP(C34,nikkei_list!$B$3:$B$7395,1,0)),"-","●")</f>
        <v>-</v>
      </c>
      <c r="K34" s="70"/>
      <c r="L34" s="71" t="s">
        <v>132</v>
      </c>
      <c r="M34" s="73"/>
    </row>
    <row r="35" spans="1:13" ht="15" customHeight="1" x14ac:dyDescent="0.55000000000000004">
      <c r="A35" s="67">
        <v>33</v>
      </c>
      <c r="B35" s="67" t="s">
        <v>133</v>
      </c>
      <c r="C35" s="68" t="s">
        <v>134</v>
      </c>
      <c r="D35" s="68" t="s">
        <v>134</v>
      </c>
      <c r="E35" s="69" t="s">
        <v>29</v>
      </c>
      <c r="F35" s="70"/>
      <c r="G35" s="70" t="s">
        <v>30</v>
      </c>
      <c r="H35" s="70" t="s">
        <v>30</v>
      </c>
      <c r="I35" s="70" t="s">
        <v>43</v>
      </c>
      <c r="J35" s="70" t="str">
        <f>IF(ISERROR(VLOOKUP(C35,nikkei_list!$B$3:$B$7395,1,0)),"-","●")</f>
        <v>-</v>
      </c>
      <c r="K35" s="70"/>
      <c r="L35" s="71" t="s">
        <v>135</v>
      </c>
      <c r="M35" s="73"/>
    </row>
    <row r="36" spans="1:13" ht="15" customHeight="1" x14ac:dyDescent="0.55000000000000004">
      <c r="A36" s="67">
        <v>34</v>
      </c>
      <c r="B36" s="73" t="s">
        <v>136</v>
      </c>
      <c r="C36" s="68" t="s">
        <v>137</v>
      </c>
      <c r="D36" s="68" t="s">
        <v>137</v>
      </c>
      <c r="E36" s="69" t="s">
        <v>42</v>
      </c>
      <c r="F36" s="70" t="s">
        <v>65</v>
      </c>
      <c r="G36" s="70"/>
      <c r="H36" s="70" t="s">
        <v>30</v>
      </c>
      <c r="I36" s="70" t="s">
        <v>31</v>
      </c>
      <c r="J36" s="70" t="str">
        <f>IF(ISERROR(VLOOKUP(C36,nikkei_list!$B$3:$B$7395,1,0)),"-","●")</f>
        <v>●</v>
      </c>
      <c r="K36" s="70"/>
      <c r="L36" s="71" t="s">
        <v>138</v>
      </c>
      <c r="M36" s="73"/>
    </row>
    <row r="37" spans="1:13" ht="15" customHeight="1" x14ac:dyDescent="0.55000000000000004">
      <c r="A37" s="67">
        <v>35</v>
      </c>
      <c r="B37" s="73" t="s">
        <v>139</v>
      </c>
      <c r="C37" s="68" t="s">
        <v>140</v>
      </c>
      <c r="D37" s="68" t="s">
        <v>140</v>
      </c>
      <c r="E37" s="69" t="s">
        <v>42</v>
      </c>
      <c r="F37" s="70"/>
      <c r="G37" s="70" t="s">
        <v>30</v>
      </c>
      <c r="H37" s="70" t="s">
        <v>30</v>
      </c>
      <c r="I37" s="70" t="s">
        <v>31</v>
      </c>
      <c r="J37" s="70" t="str">
        <f>IF(ISERROR(VLOOKUP(C37,nikkei_list!$B$3:$B$7395,1,0)),"-","●")</f>
        <v>●</v>
      </c>
      <c r="K37" s="70"/>
      <c r="L37" s="71" t="s">
        <v>141</v>
      </c>
      <c r="M37" s="73"/>
    </row>
    <row r="38" spans="1:13" ht="15" customHeight="1" x14ac:dyDescent="0.55000000000000004">
      <c r="A38" s="67">
        <v>36</v>
      </c>
      <c r="B38" s="73" t="s">
        <v>142</v>
      </c>
      <c r="C38" s="68" t="s">
        <v>143</v>
      </c>
      <c r="D38" s="68" t="s">
        <v>143</v>
      </c>
      <c r="E38" s="69" t="s">
        <v>42</v>
      </c>
      <c r="F38" s="70"/>
      <c r="G38" s="70" t="s">
        <v>30</v>
      </c>
      <c r="H38" s="70" t="s">
        <v>30</v>
      </c>
      <c r="I38" s="70" t="s">
        <v>31</v>
      </c>
      <c r="J38" s="70" t="str">
        <f>IF(ISERROR(VLOOKUP(C38,nikkei_list!$B$3:$B$7395,1,0)),"-","●")</f>
        <v>●</v>
      </c>
      <c r="K38" s="70"/>
      <c r="L38" s="71" t="s">
        <v>144</v>
      </c>
      <c r="M38" s="73"/>
    </row>
    <row r="39" spans="1:13" ht="15" customHeight="1" x14ac:dyDescent="0.55000000000000004">
      <c r="A39" s="67">
        <v>37</v>
      </c>
      <c r="B39" s="73" t="s">
        <v>145</v>
      </c>
      <c r="C39" s="68" t="s">
        <v>146</v>
      </c>
      <c r="D39" s="68" t="s">
        <v>146</v>
      </c>
      <c r="E39" s="69" t="s">
        <v>42</v>
      </c>
      <c r="F39" s="70" t="s">
        <v>65</v>
      </c>
      <c r="G39" s="70"/>
      <c r="H39" s="70" t="s">
        <v>30</v>
      </c>
      <c r="I39" s="70" t="s">
        <v>31</v>
      </c>
      <c r="J39" s="70" t="str">
        <f>IF(ISERROR(VLOOKUP(C39,nikkei_list!$B$3:$B$7395,1,0)),"-","●")</f>
        <v>●</v>
      </c>
      <c r="K39" s="70"/>
      <c r="L39" s="71" t="s">
        <v>147</v>
      </c>
      <c r="M39" s="73"/>
    </row>
    <row r="40" spans="1:13" ht="15" customHeight="1" x14ac:dyDescent="0.55000000000000004">
      <c r="A40" s="67">
        <v>38</v>
      </c>
      <c r="B40" s="73" t="s">
        <v>148</v>
      </c>
      <c r="C40" s="68" t="s">
        <v>149</v>
      </c>
      <c r="D40" s="68" t="s">
        <v>149</v>
      </c>
      <c r="E40" s="69" t="s">
        <v>29</v>
      </c>
      <c r="F40" s="70"/>
      <c r="G40" s="70" t="s">
        <v>30</v>
      </c>
      <c r="H40" s="70" t="s">
        <v>30</v>
      </c>
      <c r="I40" s="70" t="s">
        <v>31</v>
      </c>
      <c r="J40" s="70" t="str">
        <f>IF(ISERROR(VLOOKUP(C40,nikkei_list!$B$3:$B$7395,1,0)),"-","●")</f>
        <v>●</v>
      </c>
      <c r="K40" s="70"/>
      <c r="L40" s="71" t="s">
        <v>150</v>
      </c>
      <c r="M40" s="73"/>
    </row>
    <row r="41" spans="1:13" ht="15" customHeight="1" x14ac:dyDescent="0.55000000000000004">
      <c r="A41" s="67">
        <v>39</v>
      </c>
      <c r="B41" s="73" t="s">
        <v>151</v>
      </c>
      <c r="C41" s="68" t="s">
        <v>152</v>
      </c>
      <c r="D41" s="68" t="s">
        <v>152</v>
      </c>
      <c r="E41" s="69" t="s">
        <v>42</v>
      </c>
      <c r="F41" s="70"/>
      <c r="G41" s="70" t="s">
        <v>30</v>
      </c>
      <c r="H41" s="70" t="s">
        <v>30</v>
      </c>
      <c r="I41" s="70" t="s">
        <v>43</v>
      </c>
      <c r="J41" s="70" t="str">
        <f>IF(ISERROR(VLOOKUP(C41,nikkei_list!$B$3:$B$7395,1,0)),"-","●")</f>
        <v>-</v>
      </c>
      <c r="K41" s="70"/>
      <c r="L41" s="71" t="s">
        <v>153</v>
      </c>
      <c r="M41" s="73"/>
    </row>
    <row r="42" spans="1:13" ht="15" customHeight="1" x14ac:dyDescent="0.55000000000000004">
      <c r="A42" s="67">
        <v>40</v>
      </c>
      <c r="B42" s="73" t="s">
        <v>154</v>
      </c>
      <c r="C42" s="68" t="s">
        <v>155</v>
      </c>
      <c r="D42" s="68" t="s">
        <v>155</v>
      </c>
      <c r="E42" s="69" t="s">
        <v>42</v>
      </c>
      <c r="F42" s="70"/>
      <c r="G42" s="70" t="s">
        <v>30</v>
      </c>
      <c r="H42" s="70" t="s">
        <v>30</v>
      </c>
      <c r="I42" s="70" t="s">
        <v>31</v>
      </c>
      <c r="J42" s="70" t="str">
        <f>IF(ISERROR(VLOOKUP(C42,nikkei_list!$B$3:$B$7395,1,0)),"-","●")</f>
        <v>●</v>
      </c>
      <c r="K42" s="70"/>
      <c r="L42" s="71" t="s">
        <v>156</v>
      </c>
      <c r="M42" s="73"/>
    </row>
    <row r="43" spans="1:13" ht="15" customHeight="1" x14ac:dyDescent="0.55000000000000004">
      <c r="A43" s="67">
        <v>41</v>
      </c>
      <c r="B43" s="73" t="s">
        <v>157</v>
      </c>
      <c r="C43" s="68" t="s">
        <v>158</v>
      </c>
      <c r="D43" s="68" t="s">
        <v>158</v>
      </c>
      <c r="E43" s="69" t="s">
        <v>42</v>
      </c>
      <c r="F43" s="70"/>
      <c r="G43" s="70" t="s">
        <v>30</v>
      </c>
      <c r="H43" s="70" t="s">
        <v>30</v>
      </c>
      <c r="I43" s="70" t="s">
        <v>31</v>
      </c>
      <c r="J43" s="70" t="str">
        <f>IF(ISERROR(VLOOKUP(C43,nikkei_list!$B$3:$B$7395,1,0)),"-","●")</f>
        <v>●</v>
      </c>
      <c r="K43" s="70"/>
      <c r="L43" s="71" t="s">
        <v>159</v>
      </c>
      <c r="M43" s="73"/>
    </row>
    <row r="44" spans="1:13" ht="15" customHeight="1" x14ac:dyDescent="0.55000000000000004">
      <c r="A44" s="67">
        <v>42</v>
      </c>
      <c r="B44" s="73" t="s">
        <v>160</v>
      </c>
      <c r="C44" s="68" t="s">
        <v>161</v>
      </c>
      <c r="D44" s="68" t="s">
        <v>161</v>
      </c>
      <c r="E44" s="69" t="s">
        <v>29</v>
      </c>
      <c r="F44" s="70"/>
      <c r="G44" s="70" t="s">
        <v>30</v>
      </c>
      <c r="H44" s="70" t="s">
        <v>30</v>
      </c>
      <c r="I44" s="70" t="s">
        <v>31</v>
      </c>
      <c r="J44" s="70" t="str">
        <f>IF(ISERROR(VLOOKUP(C44,nikkei_list!$B$3:$B$7395,1,0)),"-","●")</f>
        <v>-</v>
      </c>
      <c r="K44" s="70" t="s">
        <v>38</v>
      </c>
      <c r="L44" s="71" t="s">
        <v>162</v>
      </c>
      <c r="M44" s="73"/>
    </row>
    <row r="45" spans="1:13" ht="15" customHeight="1" x14ac:dyDescent="0.55000000000000004">
      <c r="A45" s="67">
        <v>43</v>
      </c>
      <c r="B45" s="73" t="s">
        <v>163</v>
      </c>
      <c r="C45" s="68" t="s">
        <v>164</v>
      </c>
      <c r="D45" s="68" t="s">
        <v>164</v>
      </c>
      <c r="E45" s="69" t="s">
        <v>29</v>
      </c>
      <c r="F45" s="70"/>
      <c r="G45" s="70" t="s">
        <v>30</v>
      </c>
      <c r="H45" s="70" t="s">
        <v>30</v>
      </c>
      <c r="I45" s="70" t="s">
        <v>31</v>
      </c>
      <c r="J45" s="70" t="str">
        <f>IF(ISERROR(VLOOKUP(C45,nikkei_list!$B$3:$B$7395,1,0)),"-","●")</f>
        <v>●</v>
      </c>
      <c r="K45" s="70"/>
      <c r="L45" s="71" t="s">
        <v>165</v>
      </c>
      <c r="M45" s="73"/>
    </row>
    <row r="46" spans="1:13" ht="15" customHeight="1" x14ac:dyDescent="0.55000000000000004">
      <c r="A46" s="67">
        <v>44</v>
      </c>
      <c r="B46" s="73" t="s">
        <v>166</v>
      </c>
      <c r="C46" s="68" t="s">
        <v>167</v>
      </c>
      <c r="D46" s="68" t="s">
        <v>167</v>
      </c>
      <c r="E46" s="69" t="s">
        <v>42</v>
      </c>
      <c r="F46" s="70"/>
      <c r="G46" s="70" t="s">
        <v>30</v>
      </c>
      <c r="H46" s="70" t="s">
        <v>30</v>
      </c>
      <c r="I46" s="70" t="s">
        <v>43</v>
      </c>
      <c r="J46" s="70" t="str">
        <f>IF(ISERROR(VLOOKUP(C46,nikkei_list!$B$3:$B$7395,1,0)),"-","●")</f>
        <v>-</v>
      </c>
      <c r="K46" s="70"/>
      <c r="L46" s="71" t="s">
        <v>168</v>
      </c>
      <c r="M46" s="73"/>
    </row>
    <row r="47" spans="1:13" ht="15" customHeight="1" x14ac:dyDescent="0.55000000000000004">
      <c r="A47" s="67">
        <v>45</v>
      </c>
      <c r="B47" s="73" t="s">
        <v>169</v>
      </c>
      <c r="C47" s="68" t="s">
        <v>170</v>
      </c>
      <c r="D47" s="68" t="s">
        <v>170</v>
      </c>
      <c r="E47" s="69" t="s">
        <v>42</v>
      </c>
      <c r="F47" s="70"/>
      <c r="G47" s="70" t="s">
        <v>30</v>
      </c>
      <c r="H47" s="70" t="s">
        <v>30</v>
      </c>
      <c r="I47" s="70" t="s">
        <v>43</v>
      </c>
      <c r="J47" s="70" t="str">
        <f>IF(ISERROR(VLOOKUP(C47,nikkei_list!$B$3:$B$7395,1,0)),"-","●")</f>
        <v>-</v>
      </c>
      <c r="K47" s="70"/>
      <c r="L47" s="71" t="s">
        <v>171</v>
      </c>
      <c r="M47" s="73"/>
    </row>
    <row r="48" spans="1:13" ht="15" customHeight="1" x14ac:dyDescent="0.55000000000000004">
      <c r="A48" s="67">
        <v>46</v>
      </c>
      <c r="B48" s="73" t="s">
        <v>172</v>
      </c>
      <c r="C48" s="68" t="s">
        <v>173</v>
      </c>
      <c r="D48" s="68" t="s">
        <v>173</v>
      </c>
      <c r="E48" s="69" t="s">
        <v>42</v>
      </c>
      <c r="F48" s="70"/>
      <c r="G48" s="70" t="s">
        <v>30</v>
      </c>
      <c r="H48" s="70" t="s">
        <v>30</v>
      </c>
      <c r="I48" s="70" t="s">
        <v>31</v>
      </c>
      <c r="J48" s="70" t="str">
        <f>IF(ISERROR(VLOOKUP(C48,nikkei_list!$B$3:$B$7395,1,0)),"-","●")</f>
        <v>●</v>
      </c>
      <c r="K48" s="70"/>
      <c r="L48" s="71" t="s">
        <v>174</v>
      </c>
      <c r="M48" s="73"/>
    </row>
    <row r="49" spans="1:13" ht="15" customHeight="1" x14ac:dyDescent="0.55000000000000004">
      <c r="A49" s="67">
        <v>47</v>
      </c>
      <c r="B49" s="73" t="s">
        <v>175</v>
      </c>
      <c r="C49" s="68" t="s">
        <v>176</v>
      </c>
      <c r="D49" s="68" t="s">
        <v>176</v>
      </c>
      <c r="E49" s="69" t="s">
        <v>42</v>
      </c>
      <c r="F49" s="70"/>
      <c r="G49" s="70" t="s">
        <v>30</v>
      </c>
      <c r="H49" s="70" t="s">
        <v>30</v>
      </c>
      <c r="I49" s="70" t="s">
        <v>31</v>
      </c>
      <c r="J49" s="70" t="str">
        <f>IF(ISERROR(VLOOKUP(C49,nikkei_list!$B$3:$B$7395,1,0)),"-","●")</f>
        <v>●</v>
      </c>
      <c r="K49" s="70"/>
      <c r="L49" s="71" t="s">
        <v>177</v>
      </c>
      <c r="M49" s="73"/>
    </row>
    <row r="50" spans="1:13" ht="15" customHeight="1" x14ac:dyDescent="0.55000000000000004">
      <c r="A50" s="67">
        <v>48</v>
      </c>
      <c r="B50" s="73" t="s">
        <v>178</v>
      </c>
      <c r="C50" s="68" t="s">
        <v>179</v>
      </c>
      <c r="D50" s="68" t="s">
        <v>179</v>
      </c>
      <c r="E50" s="69" t="s">
        <v>42</v>
      </c>
      <c r="F50" s="70"/>
      <c r="G50" s="70" t="s">
        <v>30</v>
      </c>
      <c r="H50" s="70" t="s">
        <v>30</v>
      </c>
      <c r="I50" s="70" t="s">
        <v>31</v>
      </c>
      <c r="J50" s="70" t="str">
        <f>IF(ISERROR(VLOOKUP(C50,nikkei_list!$B$3:$B$7395,1,0)),"-","●")</f>
        <v>●</v>
      </c>
      <c r="K50" s="70"/>
      <c r="L50" s="71" t="s">
        <v>180</v>
      </c>
      <c r="M50" s="73"/>
    </row>
    <row r="51" spans="1:13" ht="15" customHeight="1" x14ac:dyDescent="0.55000000000000004">
      <c r="A51" s="67">
        <v>49</v>
      </c>
      <c r="B51" s="73" t="s">
        <v>181</v>
      </c>
      <c r="C51" s="68" t="s">
        <v>182</v>
      </c>
      <c r="D51" s="68" t="s">
        <v>183</v>
      </c>
      <c r="E51" s="69" t="s">
        <v>42</v>
      </c>
      <c r="F51" s="70"/>
      <c r="G51" s="70" t="s">
        <v>30</v>
      </c>
      <c r="H51" s="70" t="s">
        <v>30</v>
      </c>
      <c r="I51" s="70" t="s">
        <v>31</v>
      </c>
      <c r="J51" s="70" t="str">
        <f>IF(ISERROR(VLOOKUP(C51,nikkei_list!$B$3:$B$7395,1,0)),"-","●")</f>
        <v>●</v>
      </c>
      <c r="K51" s="70"/>
      <c r="L51" s="71" t="s">
        <v>184</v>
      </c>
      <c r="M51" s="73"/>
    </row>
    <row r="52" spans="1:13" ht="15" customHeight="1" x14ac:dyDescent="0.55000000000000004">
      <c r="A52" s="67">
        <v>50</v>
      </c>
      <c r="B52" s="73" t="s">
        <v>185</v>
      </c>
      <c r="C52" s="68" t="s">
        <v>186</v>
      </c>
      <c r="D52" s="68" t="s">
        <v>186</v>
      </c>
      <c r="E52" s="69" t="s">
        <v>29</v>
      </c>
      <c r="F52" s="70"/>
      <c r="G52" s="70" t="s">
        <v>30</v>
      </c>
      <c r="H52" s="70" t="s">
        <v>30</v>
      </c>
      <c r="I52" s="70" t="s">
        <v>43</v>
      </c>
      <c r="J52" s="70" t="str">
        <f>IF(ISERROR(VLOOKUP(C52,nikkei_list!$B$3:$B$7395,1,0)),"-","●")</f>
        <v>-</v>
      </c>
      <c r="K52" s="70"/>
      <c r="L52" s="71" t="s">
        <v>187</v>
      </c>
      <c r="M52" s="73"/>
    </row>
    <row r="53" spans="1:13" ht="15" customHeight="1" x14ac:dyDescent="0.55000000000000004">
      <c r="A53" s="67">
        <v>51</v>
      </c>
      <c r="B53" s="73" t="s">
        <v>188</v>
      </c>
      <c r="C53" s="68" t="s">
        <v>189</v>
      </c>
      <c r="D53" s="68" t="s">
        <v>189</v>
      </c>
      <c r="E53" s="69" t="s">
        <v>29</v>
      </c>
      <c r="F53" s="70"/>
      <c r="G53" s="70" t="s">
        <v>30</v>
      </c>
      <c r="H53" s="70" t="s">
        <v>30</v>
      </c>
      <c r="I53" s="70" t="s">
        <v>31</v>
      </c>
      <c r="J53" s="70" t="str">
        <f>IF(ISERROR(VLOOKUP(C53,nikkei_list!$B$3:$B$7395,1,0)),"-","●")</f>
        <v>●</v>
      </c>
      <c r="K53" s="70"/>
      <c r="L53" s="71" t="s">
        <v>190</v>
      </c>
      <c r="M53" s="73"/>
    </row>
    <row r="54" spans="1:13" ht="15" customHeight="1" x14ac:dyDescent="0.55000000000000004">
      <c r="A54" s="67">
        <v>52</v>
      </c>
      <c r="B54" s="73" t="s">
        <v>191</v>
      </c>
      <c r="C54" s="68" t="s">
        <v>192</v>
      </c>
      <c r="D54" s="68" t="s">
        <v>192</v>
      </c>
      <c r="E54" s="69" t="s">
        <v>29</v>
      </c>
      <c r="F54" s="70"/>
      <c r="G54" s="70" t="s">
        <v>30</v>
      </c>
      <c r="H54" s="70" t="s">
        <v>30</v>
      </c>
      <c r="I54" s="70" t="s">
        <v>31</v>
      </c>
      <c r="J54" s="70" t="str">
        <f>IF(ISERROR(VLOOKUP(C54,nikkei_list!$B$3:$B$7395,1,0)),"-","●")</f>
        <v>●</v>
      </c>
      <c r="K54" s="70"/>
      <c r="L54" s="71" t="s">
        <v>193</v>
      </c>
      <c r="M54" s="73"/>
    </row>
    <row r="55" spans="1:13" ht="15" customHeight="1" x14ac:dyDescent="0.55000000000000004">
      <c r="A55" s="67">
        <v>53</v>
      </c>
      <c r="B55" s="73" t="s">
        <v>194</v>
      </c>
      <c r="C55" s="68" t="s">
        <v>195</v>
      </c>
      <c r="D55" s="68" t="s">
        <v>195</v>
      </c>
      <c r="E55" s="69" t="s">
        <v>29</v>
      </c>
      <c r="F55" s="70"/>
      <c r="G55" s="70" t="s">
        <v>30</v>
      </c>
      <c r="H55" s="70" t="s">
        <v>30</v>
      </c>
      <c r="I55" s="70" t="s">
        <v>31</v>
      </c>
      <c r="J55" s="70" t="str">
        <f>IF(ISERROR(VLOOKUP(C55,nikkei_list!$B$3:$B$7395,1,0)),"-","●")</f>
        <v>●</v>
      </c>
      <c r="K55" s="70"/>
      <c r="L55" s="71" t="s">
        <v>196</v>
      </c>
      <c r="M55" s="73"/>
    </row>
    <row r="56" spans="1:13" ht="15" customHeight="1" x14ac:dyDescent="0.55000000000000004">
      <c r="A56" s="67">
        <v>54</v>
      </c>
      <c r="B56" s="73" t="s">
        <v>197</v>
      </c>
      <c r="C56" s="68" t="s">
        <v>198</v>
      </c>
      <c r="D56" s="68" t="s">
        <v>198</v>
      </c>
      <c r="E56" s="69" t="s">
        <v>29</v>
      </c>
      <c r="F56" s="70"/>
      <c r="G56" s="70" t="s">
        <v>30</v>
      </c>
      <c r="H56" s="70" t="s">
        <v>30</v>
      </c>
      <c r="I56" s="70" t="s">
        <v>43</v>
      </c>
      <c r="J56" s="70" t="str">
        <f>IF(ISERROR(VLOOKUP(C56,nikkei_list!$B$3:$B$7395,1,0)),"-","●")</f>
        <v>-</v>
      </c>
      <c r="K56" s="70"/>
      <c r="L56" s="71" t="s">
        <v>199</v>
      </c>
      <c r="M56" s="73"/>
    </row>
    <row r="57" spans="1:13" ht="15" customHeight="1" x14ac:dyDescent="0.55000000000000004">
      <c r="A57" s="67">
        <v>55</v>
      </c>
      <c r="B57" s="67" t="s">
        <v>200</v>
      </c>
      <c r="C57" s="68" t="s">
        <v>201</v>
      </c>
      <c r="D57" s="68" t="s">
        <v>201</v>
      </c>
      <c r="E57" s="69" t="s">
        <v>29</v>
      </c>
      <c r="F57" s="70"/>
      <c r="G57" s="70" t="s">
        <v>30</v>
      </c>
      <c r="H57" s="70" t="s">
        <v>30</v>
      </c>
      <c r="I57" s="70" t="s">
        <v>31</v>
      </c>
      <c r="J57" s="70" t="str">
        <f>IF(ISERROR(VLOOKUP(C57,nikkei_list!$B$3:$B$7395,1,0)),"-","●")</f>
        <v>-</v>
      </c>
      <c r="K57" s="70" t="s">
        <v>202</v>
      </c>
      <c r="L57" s="105" t="s">
        <v>203</v>
      </c>
      <c r="M57" s="89" t="s">
        <v>204</v>
      </c>
    </row>
    <row r="58" spans="1:13" ht="15" customHeight="1" x14ac:dyDescent="0.55000000000000004">
      <c r="A58" s="67">
        <v>56</v>
      </c>
      <c r="B58" s="73" t="s">
        <v>205</v>
      </c>
      <c r="C58" s="68" t="s">
        <v>206</v>
      </c>
      <c r="D58" s="68" t="s">
        <v>206</v>
      </c>
      <c r="E58" s="69" t="s">
        <v>42</v>
      </c>
      <c r="F58" s="70" t="s">
        <v>65</v>
      </c>
      <c r="G58" s="70"/>
      <c r="H58" s="70" t="s">
        <v>30</v>
      </c>
      <c r="I58" s="70" t="s">
        <v>31</v>
      </c>
      <c r="J58" s="70" t="str">
        <f>IF(ISERROR(VLOOKUP(C58,nikkei_list!$B$3:$B$7395,1,0)),"-","●")</f>
        <v>●</v>
      </c>
      <c r="K58" s="70"/>
      <c r="L58" s="71" t="s">
        <v>207</v>
      </c>
      <c r="M58" s="73"/>
    </row>
    <row r="59" spans="1:13" ht="15" customHeight="1" x14ac:dyDescent="0.55000000000000004">
      <c r="A59" s="67">
        <v>57</v>
      </c>
      <c r="B59" s="73" t="s">
        <v>208</v>
      </c>
      <c r="C59" s="68" t="s">
        <v>209</v>
      </c>
      <c r="D59" s="68" t="s">
        <v>209</v>
      </c>
      <c r="E59" s="69" t="s">
        <v>29</v>
      </c>
      <c r="F59" s="70" t="s">
        <v>65</v>
      </c>
      <c r="G59" s="70"/>
      <c r="H59" s="70" t="s">
        <v>30</v>
      </c>
      <c r="I59" s="70" t="s">
        <v>31</v>
      </c>
      <c r="J59" s="70" t="str">
        <f>IF(ISERROR(VLOOKUP(C59,nikkei_list!$B$3:$B$7395,1,0)),"-","●")</f>
        <v>●</v>
      </c>
      <c r="K59" s="70"/>
      <c r="L59" s="92" t="s">
        <v>210</v>
      </c>
      <c r="M59" s="73"/>
    </row>
    <row r="60" spans="1:13" ht="15" customHeight="1" x14ac:dyDescent="0.55000000000000004">
      <c r="A60" s="67">
        <v>58</v>
      </c>
      <c r="B60" s="73" t="s">
        <v>211</v>
      </c>
      <c r="C60" s="68" t="s">
        <v>212</v>
      </c>
      <c r="D60" s="68" t="s">
        <v>212</v>
      </c>
      <c r="E60" s="69" t="s">
        <v>29</v>
      </c>
      <c r="F60" s="70" t="s">
        <v>65</v>
      </c>
      <c r="G60" s="70"/>
      <c r="H60" s="70" t="s">
        <v>30</v>
      </c>
      <c r="I60" s="70" t="s">
        <v>43</v>
      </c>
      <c r="J60" s="70" t="str">
        <f>IF(ISERROR(VLOOKUP(C60,nikkei_list!$B$3:$B$7395,1,0)),"-","●")</f>
        <v>-</v>
      </c>
      <c r="K60" s="70"/>
      <c r="L60" s="92" t="s">
        <v>213</v>
      </c>
      <c r="M60" s="73"/>
    </row>
    <row r="61" spans="1:13" ht="15" customHeight="1" x14ac:dyDescent="0.55000000000000004">
      <c r="A61" s="67">
        <v>59</v>
      </c>
      <c r="B61" s="73" t="s">
        <v>214</v>
      </c>
      <c r="C61" s="68" t="s">
        <v>215</v>
      </c>
      <c r="D61" s="68" t="s">
        <v>215</v>
      </c>
      <c r="E61" s="69" t="s">
        <v>29</v>
      </c>
      <c r="F61" s="70"/>
      <c r="G61" s="70" t="s">
        <v>30</v>
      </c>
      <c r="H61" s="70" t="s">
        <v>30</v>
      </c>
      <c r="I61" s="70" t="s">
        <v>43</v>
      </c>
      <c r="J61" s="70" t="str">
        <f>IF(ISERROR(VLOOKUP(C61,nikkei_list!$B$3:$B$7395,1,0)),"-","●")</f>
        <v>-</v>
      </c>
      <c r="K61" s="70"/>
      <c r="L61" s="71" t="s">
        <v>216</v>
      </c>
      <c r="M61" s="73"/>
    </row>
    <row r="62" spans="1:13" ht="15" customHeight="1" x14ac:dyDescent="0.55000000000000004">
      <c r="A62" s="67">
        <v>60</v>
      </c>
      <c r="B62" s="67" t="s">
        <v>217</v>
      </c>
      <c r="C62" s="68" t="s">
        <v>218</v>
      </c>
      <c r="D62" s="68" t="s">
        <v>218</v>
      </c>
      <c r="E62" s="69" t="s">
        <v>29</v>
      </c>
      <c r="F62" s="70"/>
      <c r="G62" s="70" t="s">
        <v>30</v>
      </c>
      <c r="H62" s="70" t="s">
        <v>30</v>
      </c>
      <c r="I62" s="70" t="s">
        <v>43</v>
      </c>
      <c r="J62" s="70" t="str">
        <f>IF(ISERROR(VLOOKUP(C62,nikkei_list!$B$3:$B$7395,1,0)),"-","●")</f>
        <v>-</v>
      </c>
      <c r="K62" s="70"/>
      <c r="L62" s="79" t="s">
        <v>219</v>
      </c>
      <c r="M62" s="73"/>
    </row>
    <row r="63" spans="1:13" ht="15" customHeight="1" x14ac:dyDescent="0.55000000000000004">
      <c r="A63" s="67">
        <v>61</v>
      </c>
      <c r="B63" s="73" t="s">
        <v>220</v>
      </c>
      <c r="C63" s="68" t="s">
        <v>221</v>
      </c>
      <c r="D63" s="68" t="s">
        <v>221</v>
      </c>
      <c r="E63" s="69" t="s">
        <v>42</v>
      </c>
      <c r="F63" s="70"/>
      <c r="G63" s="70" t="s">
        <v>30</v>
      </c>
      <c r="H63" s="70" t="s">
        <v>30</v>
      </c>
      <c r="I63" s="70" t="s">
        <v>31</v>
      </c>
      <c r="J63" s="70" t="str">
        <f>IF(ISERROR(VLOOKUP(C63,nikkei_list!$B$3:$B$7395,1,0)),"-","●")</f>
        <v>●</v>
      </c>
      <c r="K63" s="70"/>
      <c r="L63" s="71" t="s">
        <v>222</v>
      </c>
      <c r="M63" s="73"/>
    </row>
    <row r="64" spans="1:13" ht="15" customHeight="1" x14ac:dyDescent="0.55000000000000004">
      <c r="A64" s="67">
        <v>62</v>
      </c>
      <c r="B64" s="73" t="s">
        <v>223</v>
      </c>
      <c r="C64" s="68" t="s">
        <v>224</v>
      </c>
      <c r="D64" s="68" t="s">
        <v>224</v>
      </c>
      <c r="E64" s="69" t="s">
        <v>29</v>
      </c>
      <c r="F64" s="70"/>
      <c r="G64" s="70" t="s">
        <v>30</v>
      </c>
      <c r="H64" s="70" t="s">
        <v>30</v>
      </c>
      <c r="I64" s="70" t="s">
        <v>43</v>
      </c>
      <c r="J64" s="70" t="str">
        <f>IF(ISERROR(VLOOKUP(C64,nikkei_list!$B$3:$B$7395,1,0)),"-","●")</f>
        <v>-</v>
      </c>
      <c r="K64" s="70"/>
      <c r="L64" s="71" t="s">
        <v>225</v>
      </c>
      <c r="M64" s="73"/>
    </row>
    <row r="65" spans="1:13" ht="15" customHeight="1" x14ac:dyDescent="0.55000000000000004">
      <c r="A65" s="67">
        <v>63</v>
      </c>
      <c r="B65" s="73" t="s">
        <v>226</v>
      </c>
      <c r="C65" s="68" t="s">
        <v>227</v>
      </c>
      <c r="D65" s="68" t="s">
        <v>227</v>
      </c>
      <c r="E65" s="69" t="s">
        <v>29</v>
      </c>
      <c r="F65" s="70"/>
      <c r="G65" s="70" t="s">
        <v>30</v>
      </c>
      <c r="H65" s="70" t="s">
        <v>30</v>
      </c>
      <c r="I65" s="70" t="s">
        <v>43</v>
      </c>
      <c r="J65" s="70" t="str">
        <f>IF(ISERROR(VLOOKUP(C65,nikkei_list!$B$3:$B$7395,1,0)),"-","●")</f>
        <v>-</v>
      </c>
      <c r="K65" s="70"/>
      <c r="L65" s="71" t="s">
        <v>228</v>
      </c>
      <c r="M65" s="73"/>
    </row>
    <row r="66" spans="1:13" ht="15" customHeight="1" x14ac:dyDescent="0.55000000000000004">
      <c r="A66" s="67">
        <v>64</v>
      </c>
      <c r="B66" s="73" t="s">
        <v>229</v>
      </c>
      <c r="C66" s="68" t="s">
        <v>230</v>
      </c>
      <c r="D66" s="68" t="s">
        <v>230</v>
      </c>
      <c r="E66" s="69" t="s">
        <v>29</v>
      </c>
      <c r="F66" s="70"/>
      <c r="G66" s="70" t="s">
        <v>30</v>
      </c>
      <c r="H66" s="70" t="s">
        <v>30</v>
      </c>
      <c r="I66" s="70" t="s">
        <v>43</v>
      </c>
      <c r="J66" s="70" t="str">
        <f>IF(ISERROR(VLOOKUP(C66,nikkei_list!$B$3:$B$7395,1,0)),"-","●")</f>
        <v>-</v>
      </c>
      <c r="K66" s="70"/>
      <c r="L66" s="71" t="s">
        <v>231</v>
      </c>
      <c r="M66" s="73"/>
    </row>
    <row r="67" spans="1:13" ht="15" customHeight="1" x14ac:dyDescent="0.55000000000000004">
      <c r="A67" s="67">
        <v>65</v>
      </c>
      <c r="B67" s="73" t="s">
        <v>232</v>
      </c>
      <c r="C67" s="68" t="s">
        <v>233</v>
      </c>
      <c r="D67" s="68" t="s">
        <v>233</v>
      </c>
      <c r="E67" s="69" t="s">
        <v>29</v>
      </c>
      <c r="F67" s="70"/>
      <c r="G67" s="70" t="s">
        <v>30</v>
      </c>
      <c r="H67" s="70" t="s">
        <v>30</v>
      </c>
      <c r="I67" s="70" t="s">
        <v>43</v>
      </c>
      <c r="J67" s="70" t="str">
        <f>IF(ISERROR(VLOOKUP(C67,nikkei_list!$B$3:$B$7395,1,0)),"-","●")</f>
        <v>-</v>
      </c>
      <c r="K67" s="70"/>
      <c r="L67" s="71" t="s">
        <v>234</v>
      </c>
      <c r="M67" s="73"/>
    </row>
    <row r="68" spans="1:13" ht="15" customHeight="1" x14ac:dyDescent="0.55000000000000004">
      <c r="A68" s="67">
        <v>66</v>
      </c>
      <c r="B68" s="73" t="s">
        <v>235</v>
      </c>
      <c r="C68" s="68" t="s">
        <v>236</v>
      </c>
      <c r="D68" s="68" t="s">
        <v>236</v>
      </c>
      <c r="E68" s="69" t="s">
        <v>29</v>
      </c>
      <c r="F68" s="70"/>
      <c r="G68" s="70" t="s">
        <v>30</v>
      </c>
      <c r="H68" s="70" t="s">
        <v>30</v>
      </c>
      <c r="I68" s="70" t="s">
        <v>31</v>
      </c>
      <c r="J68" s="70" t="str">
        <f>IF(ISERROR(VLOOKUP(C68,nikkei_list!$B$3:$B$7395,1,0)),"-","●")</f>
        <v>●</v>
      </c>
      <c r="K68" s="70"/>
      <c r="L68" s="71" t="s">
        <v>237</v>
      </c>
      <c r="M68" s="73"/>
    </row>
    <row r="69" spans="1:13" ht="15" customHeight="1" x14ac:dyDescent="0.55000000000000004">
      <c r="A69" s="67">
        <v>67</v>
      </c>
      <c r="B69" s="73" t="s">
        <v>238</v>
      </c>
      <c r="C69" s="68" t="s">
        <v>239</v>
      </c>
      <c r="D69" s="68" t="s">
        <v>239</v>
      </c>
      <c r="E69" s="69" t="s">
        <v>42</v>
      </c>
      <c r="F69" s="70"/>
      <c r="G69" s="70" t="s">
        <v>30</v>
      </c>
      <c r="H69" s="70" t="s">
        <v>30</v>
      </c>
      <c r="I69" s="70" t="s">
        <v>31</v>
      </c>
      <c r="J69" s="70" t="str">
        <f>IF(ISERROR(VLOOKUP(C69,nikkei_list!$B$3:$B$7395,1,0)),"-","●")</f>
        <v>●</v>
      </c>
      <c r="K69" s="70"/>
      <c r="L69" s="71" t="s">
        <v>240</v>
      </c>
      <c r="M69" s="73"/>
    </row>
    <row r="70" spans="1:13" ht="30" x14ac:dyDescent="0.55000000000000004">
      <c r="A70" s="75">
        <v>68</v>
      </c>
      <c r="B70" s="75" t="s">
        <v>241</v>
      </c>
      <c r="C70" s="76" t="s">
        <v>242</v>
      </c>
      <c r="D70" s="76" t="s">
        <v>242</v>
      </c>
      <c r="E70" s="76" t="s">
        <v>242</v>
      </c>
      <c r="F70" s="77"/>
      <c r="G70" s="77" t="s">
        <v>65</v>
      </c>
      <c r="H70" s="77" t="s">
        <v>43</v>
      </c>
      <c r="I70" s="77" t="s">
        <v>43</v>
      </c>
      <c r="J70" s="77" t="str">
        <f>IF(ISERROR(VLOOKUP(C70,[1]nikkei_list!$B$3:$B$7394,1,0)),"-","●")</f>
        <v>-</v>
      </c>
      <c r="K70" s="77"/>
      <c r="L70" s="75"/>
    </row>
    <row r="71" spans="1:13" ht="15" customHeight="1" x14ac:dyDescent="0.55000000000000004">
      <c r="A71" s="67">
        <v>69</v>
      </c>
      <c r="B71" s="73" t="s">
        <v>243</v>
      </c>
      <c r="C71" s="68" t="s">
        <v>244</v>
      </c>
      <c r="D71" s="68" t="s">
        <v>244</v>
      </c>
      <c r="E71" s="69" t="s">
        <v>42</v>
      </c>
      <c r="F71" s="70"/>
      <c r="G71" s="70" t="s">
        <v>30</v>
      </c>
      <c r="H71" s="70" t="s">
        <v>30</v>
      </c>
      <c r="I71" s="70" t="s">
        <v>31</v>
      </c>
      <c r="J71" s="70" t="str">
        <f>IF(ISERROR(VLOOKUP(C71,nikkei_list!$B$3:$B$7395,1,0)),"-","●")</f>
        <v>●</v>
      </c>
      <c r="K71" s="70"/>
      <c r="L71" s="71" t="s">
        <v>245</v>
      </c>
      <c r="M71" s="73"/>
    </row>
    <row r="72" spans="1:13" ht="15" customHeight="1" x14ac:dyDescent="0.55000000000000004">
      <c r="A72" s="67">
        <v>70</v>
      </c>
      <c r="B72" s="73" t="s">
        <v>246</v>
      </c>
      <c r="C72" s="68" t="s">
        <v>247</v>
      </c>
      <c r="D72" s="68" t="s">
        <v>247</v>
      </c>
      <c r="E72" s="69" t="s">
        <v>29</v>
      </c>
      <c r="F72" s="70"/>
      <c r="G72" s="70" t="s">
        <v>65</v>
      </c>
      <c r="H72" s="70" t="s">
        <v>30</v>
      </c>
      <c r="I72" s="70" t="s">
        <v>43</v>
      </c>
      <c r="J72" s="70" t="str">
        <f>IF(ISERROR(VLOOKUP(C72,nikkei_list!$B$3:$B$7395,1,0)),"-","●")</f>
        <v>-</v>
      </c>
      <c r="K72" s="70"/>
      <c r="L72" s="71" t="s">
        <v>248</v>
      </c>
      <c r="M72" s="73"/>
    </row>
    <row r="73" spans="1:13" x14ac:dyDescent="0.55000000000000004">
      <c r="A73" s="75">
        <v>71</v>
      </c>
      <c r="B73" s="75" t="s">
        <v>249</v>
      </c>
      <c r="C73" s="76" t="s">
        <v>242</v>
      </c>
      <c r="D73" s="76" t="s">
        <v>242</v>
      </c>
      <c r="E73" s="76" t="s">
        <v>242</v>
      </c>
      <c r="F73" s="77"/>
      <c r="G73" s="77" t="s">
        <v>30</v>
      </c>
      <c r="H73" s="77" t="s">
        <v>43</v>
      </c>
      <c r="I73" s="77" t="s">
        <v>43</v>
      </c>
      <c r="J73" s="77" t="str">
        <f>IF(ISERROR(VLOOKUP(C73,[1]nikkei_list!$B$3:$B$7394,1,0)),"-","●")</f>
        <v>-</v>
      </c>
      <c r="K73" s="77"/>
      <c r="L73" s="75"/>
    </row>
    <row r="74" spans="1:13" ht="15" customHeight="1" x14ac:dyDescent="0.55000000000000004">
      <c r="A74" s="67">
        <v>72</v>
      </c>
      <c r="B74" s="73" t="s">
        <v>250</v>
      </c>
      <c r="C74" s="68" t="s">
        <v>251</v>
      </c>
      <c r="D74" s="68" t="s">
        <v>251</v>
      </c>
      <c r="E74" s="69" t="s">
        <v>42</v>
      </c>
      <c r="F74" s="70"/>
      <c r="G74" s="70" t="s">
        <v>30</v>
      </c>
      <c r="H74" s="70" t="s">
        <v>30</v>
      </c>
      <c r="I74" s="70" t="s">
        <v>31</v>
      </c>
      <c r="J74" s="70" t="str">
        <f>IF(ISERROR(VLOOKUP(C74,nikkei_list!$B$3:$B$7395,1,0)),"-","●")</f>
        <v>●</v>
      </c>
      <c r="K74" s="70"/>
      <c r="L74" s="71" t="s">
        <v>252</v>
      </c>
      <c r="M74" s="73"/>
    </row>
    <row r="75" spans="1:13" ht="15" customHeight="1" x14ac:dyDescent="0.55000000000000004">
      <c r="A75" s="67">
        <v>73</v>
      </c>
      <c r="B75" s="73" t="s">
        <v>253</v>
      </c>
      <c r="C75" s="68" t="s">
        <v>254</v>
      </c>
      <c r="D75" s="68" t="s">
        <v>254</v>
      </c>
      <c r="E75" s="69" t="s">
        <v>42</v>
      </c>
      <c r="F75" s="70"/>
      <c r="G75" s="70" t="s">
        <v>30</v>
      </c>
      <c r="H75" s="70" t="s">
        <v>30</v>
      </c>
      <c r="I75" s="70" t="s">
        <v>31</v>
      </c>
      <c r="J75" s="70" t="str">
        <f>IF(ISERROR(VLOOKUP(C75,nikkei_list!$B$3:$B$7395,1,0)),"-","●")</f>
        <v>●</v>
      </c>
      <c r="K75" s="70"/>
      <c r="L75" s="71" t="s">
        <v>255</v>
      </c>
      <c r="M75" s="73"/>
    </row>
    <row r="76" spans="1:13" ht="15" customHeight="1" x14ac:dyDescent="0.55000000000000004">
      <c r="A76" s="67">
        <v>74</v>
      </c>
      <c r="B76" s="73" t="s">
        <v>256</v>
      </c>
      <c r="C76" s="68" t="s">
        <v>257</v>
      </c>
      <c r="D76" s="68" t="s">
        <v>257</v>
      </c>
      <c r="E76" s="69" t="s">
        <v>42</v>
      </c>
      <c r="F76" s="70" t="s">
        <v>65</v>
      </c>
      <c r="G76" s="70"/>
      <c r="H76" s="70" t="s">
        <v>30</v>
      </c>
      <c r="I76" s="70" t="s">
        <v>31</v>
      </c>
      <c r="J76" s="70" t="str">
        <f>IF(ISERROR(VLOOKUP(C76,nikkei_list!$B$3:$B$7395,1,0)),"-","●")</f>
        <v>●</v>
      </c>
      <c r="K76" s="70"/>
      <c r="L76" s="71" t="s">
        <v>258</v>
      </c>
      <c r="M76" s="73"/>
    </row>
    <row r="77" spans="1:13" ht="15" customHeight="1" x14ac:dyDescent="0.55000000000000004">
      <c r="A77" s="67">
        <v>75</v>
      </c>
      <c r="B77" s="73" t="s">
        <v>259</v>
      </c>
      <c r="C77" s="68" t="s">
        <v>260</v>
      </c>
      <c r="D77" s="68" t="s">
        <v>260</v>
      </c>
      <c r="E77" s="69" t="s">
        <v>42</v>
      </c>
      <c r="F77" s="70"/>
      <c r="G77" s="70" t="s">
        <v>30</v>
      </c>
      <c r="H77" s="70" t="s">
        <v>30</v>
      </c>
      <c r="I77" s="70" t="s">
        <v>43</v>
      </c>
      <c r="J77" s="70" t="str">
        <f>IF(ISERROR(VLOOKUP(C77,nikkei_list!$B$3:$B$7395,1,0)),"-","●")</f>
        <v>-</v>
      </c>
      <c r="K77" s="70"/>
      <c r="L77" s="71" t="s">
        <v>261</v>
      </c>
      <c r="M77" s="73"/>
    </row>
    <row r="78" spans="1:13" ht="15" customHeight="1" x14ac:dyDescent="0.55000000000000004">
      <c r="A78" s="67">
        <v>76</v>
      </c>
      <c r="B78" s="73" t="s">
        <v>262</v>
      </c>
      <c r="C78" s="68" t="s">
        <v>263</v>
      </c>
      <c r="D78" s="68" t="s">
        <v>263</v>
      </c>
      <c r="E78" s="69" t="s">
        <v>42</v>
      </c>
      <c r="F78" s="70"/>
      <c r="G78" s="70" t="s">
        <v>30</v>
      </c>
      <c r="H78" s="70" t="s">
        <v>30</v>
      </c>
      <c r="I78" s="70" t="s">
        <v>31</v>
      </c>
      <c r="J78" s="70" t="str">
        <f>IF(ISERROR(VLOOKUP(C78,nikkei_list!$B$3:$B$7395,1,0)),"-","●")</f>
        <v>●</v>
      </c>
      <c r="K78" s="70"/>
      <c r="L78" s="71" t="s">
        <v>264</v>
      </c>
      <c r="M78" s="73"/>
    </row>
    <row r="79" spans="1:13" ht="15" customHeight="1" x14ac:dyDescent="0.55000000000000004">
      <c r="A79" s="67">
        <v>77</v>
      </c>
      <c r="B79" s="73" t="s">
        <v>265</v>
      </c>
      <c r="C79" s="68" t="s">
        <v>266</v>
      </c>
      <c r="D79" s="68" t="s">
        <v>267</v>
      </c>
      <c r="E79" s="69" t="s">
        <v>42</v>
      </c>
      <c r="F79" s="70"/>
      <c r="G79" s="70" t="s">
        <v>30</v>
      </c>
      <c r="H79" s="70" t="s">
        <v>30</v>
      </c>
      <c r="I79" s="70" t="s">
        <v>31</v>
      </c>
      <c r="J79" s="70" t="str">
        <f>IF(ISERROR(VLOOKUP(C79,nikkei_list!$B$3:$B$7395,1,0)),"-","●")</f>
        <v>●</v>
      </c>
      <c r="K79" s="70"/>
      <c r="L79" s="71" t="s">
        <v>268</v>
      </c>
      <c r="M79" s="73"/>
    </row>
    <row r="80" spans="1:13" ht="15" customHeight="1" x14ac:dyDescent="0.55000000000000004">
      <c r="A80" s="67">
        <v>78</v>
      </c>
      <c r="B80" s="73" t="s">
        <v>269</v>
      </c>
      <c r="C80" s="68" t="s">
        <v>270</v>
      </c>
      <c r="D80" s="68" t="s">
        <v>270</v>
      </c>
      <c r="E80" s="69" t="s">
        <v>29</v>
      </c>
      <c r="F80" s="70" t="s">
        <v>65</v>
      </c>
      <c r="G80" s="70"/>
      <c r="H80" s="70" t="s">
        <v>30</v>
      </c>
      <c r="I80" s="70" t="s">
        <v>31</v>
      </c>
      <c r="J80" s="70" t="str">
        <f>IF(ISERROR(VLOOKUP(C80,nikkei_list!$B$3:$B$7395,1,0)),"-","●")</f>
        <v>●</v>
      </c>
      <c r="K80" s="70"/>
      <c r="L80" s="71" t="s">
        <v>271</v>
      </c>
      <c r="M80" s="73"/>
    </row>
    <row r="81" spans="1:13" ht="15" customHeight="1" x14ac:dyDescent="0.55000000000000004">
      <c r="A81" s="67">
        <v>79</v>
      </c>
      <c r="B81" s="73" t="s">
        <v>272</v>
      </c>
      <c r="C81" s="68" t="s">
        <v>273</v>
      </c>
      <c r="D81" s="68" t="s">
        <v>273</v>
      </c>
      <c r="E81" s="69" t="s">
        <v>42</v>
      </c>
      <c r="F81" s="70" t="s">
        <v>65</v>
      </c>
      <c r="G81" s="70"/>
      <c r="H81" s="70" t="s">
        <v>30</v>
      </c>
      <c r="I81" s="70" t="s">
        <v>31</v>
      </c>
      <c r="J81" s="70" t="str">
        <f>IF(ISERROR(VLOOKUP(C81,nikkei_list!$B$3:$B$7395,1,0)),"-","●")</f>
        <v>●</v>
      </c>
      <c r="K81" s="70"/>
      <c r="L81" s="71" t="s">
        <v>274</v>
      </c>
      <c r="M81" s="73"/>
    </row>
    <row r="82" spans="1:13" ht="15" customHeight="1" x14ac:dyDescent="0.55000000000000004">
      <c r="A82" s="67">
        <v>80</v>
      </c>
      <c r="B82" s="73" t="s">
        <v>275</v>
      </c>
      <c r="C82" s="68" t="s">
        <v>276</v>
      </c>
      <c r="D82" s="68" t="s">
        <v>276</v>
      </c>
      <c r="E82" s="69" t="s">
        <v>29</v>
      </c>
      <c r="F82" s="70"/>
      <c r="G82" s="70" t="s">
        <v>30</v>
      </c>
      <c r="H82" s="70" t="s">
        <v>30</v>
      </c>
      <c r="I82" s="70" t="s">
        <v>43</v>
      </c>
      <c r="J82" s="70" t="str">
        <f>IF(ISERROR(VLOOKUP(C82,nikkei_list!$B$3:$B$7395,1,0)),"-","●")</f>
        <v>-</v>
      </c>
      <c r="K82" s="70"/>
      <c r="L82" s="71" t="s">
        <v>277</v>
      </c>
      <c r="M82" s="73"/>
    </row>
    <row r="83" spans="1:13" ht="15" customHeight="1" x14ac:dyDescent="0.55000000000000004">
      <c r="A83" s="67">
        <v>81</v>
      </c>
      <c r="B83" s="67" t="s">
        <v>278</v>
      </c>
      <c r="C83" s="68" t="s">
        <v>279</v>
      </c>
      <c r="D83" s="68" t="s">
        <v>279</v>
      </c>
      <c r="E83" s="69" t="s">
        <v>29</v>
      </c>
      <c r="F83" s="70"/>
      <c r="G83" s="70" t="s">
        <v>30</v>
      </c>
      <c r="H83" s="70" t="s">
        <v>30</v>
      </c>
      <c r="I83" s="70" t="s">
        <v>31</v>
      </c>
      <c r="J83" s="70" t="str">
        <f>IF(ISERROR(VLOOKUP(C83,nikkei_list!$B$3:$B$7395,1,0)),"-","●")</f>
        <v>●</v>
      </c>
      <c r="K83" s="70"/>
      <c r="L83" s="71" t="s">
        <v>280</v>
      </c>
      <c r="M83" s="73"/>
    </row>
    <row r="84" spans="1:13" ht="15" customHeight="1" x14ac:dyDescent="0.55000000000000004">
      <c r="A84" s="67">
        <v>82</v>
      </c>
      <c r="B84" s="73" t="s">
        <v>281</v>
      </c>
      <c r="C84" s="68" t="s">
        <v>282</v>
      </c>
      <c r="D84" s="68" t="s">
        <v>282</v>
      </c>
      <c r="E84" s="69" t="s">
        <v>42</v>
      </c>
      <c r="F84" s="70"/>
      <c r="G84" s="70" t="s">
        <v>30</v>
      </c>
      <c r="H84" s="70" t="s">
        <v>30</v>
      </c>
      <c r="I84" s="70" t="s">
        <v>43</v>
      </c>
      <c r="J84" s="70" t="str">
        <f>IF(ISERROR(VLOOKUP(C84,nikkei_list!$B$3:$B$7395,1,0)),"-","●")</f>
        <v>-</v>
      </c>
      <c r="K84" s="70"/>
      <c r="L84" s="71" t="s">
        <v>283</v>
      </c>
      <c r="M84" s="73"/>
    </row>
    <row r="85" spans="1:13" ht="15" customHeight="1" x14ac:dyDescent="0.55000000000000004">
      <c r="A85" s="67">
        <v>83</v>
      </c>
      <c r="B85" s="67" t="s">
        <v>284</v>
      </c>
      <c r="C85" s="68" t="s">
        <v>285</v>
      </c>
      <c r="D85" s="68" t="s">
        <v>285</v>
      </c>
      <c r="E85" s="69" t="s">
        <v>29</v>
      </c>
      <c r="F85" s="70"/>
      <c r="G85" s="70" t="s">
        <v>30</v>
      </c>
      <c r="H85" s="70" t="s">
        <v>30</v>
      </c>
      <c r="I85" s="70" t="s">
        <v>43</v>
      </c>
      <c r="J85" s="70" t="str">
        <f>IF(ISERROR(VLOOKUP(C85,nikkei_list!$B$3:$B$7395,1,0)),"-","●")</f>
        <v>-</v>
      </c>
      <c r="K85" s="70"/>
      <c r="L85" s="79" t="s">
        <v>286</v>
      </c>
      <c r="M85" s="73"/>
    </row>
    <row r="86" spans="1:13" ht="15" customHeight="1" x14ac:dyDescent="0.55000000000000004">
      <c r="A86" s="67">
        <v>84</v>
      </c>
      <c r="B86" s="73" t="s">
        <v>287</v>
      </c>
      <c r="C86" s="68" t="s">
        <v>288</v>
      </c>
      <c r="D86" s="68" t="s">
        <v>288</v>
      </c>
      <c r="E86" s="69" t="s">
        <v>29</v>
      </c>
      <c r="F86" s="70"/>
      <c r="G86" s="70" t="s">
        <v>30</v>
      </c>
      <c r="H86" s="70" t="s">
        <v>30</v>
      </c>
      <c r="I86" s="70" t="s">
        <v>43</v>
      </c>
      <c r="J86" s="70" t="str">
        <f>IF(ISERROR(VLOOKUP(C86,nikkei_list!$B$3:$B$7395,1,0)),"-","●")</f>
        <v>-</v>
      </c>
      <c r="K86" s="70"/>
      <c r="L86" s="71" t="s">
        <v>289</v>
      </c>
      <c r="M86" s="73"/>
    </row>
    <row r="87" spans="1:13" ht="15" customHeight="1" x14ac:dyDescent="0.55000000000000004">
      <c r="A87" s="67">
        <v>85</v>
      </c>
      <c r="B87" s="67" t="s">
        <v>290</v>
      </c>
      <c r="C87" s="68" t="s">
        <v>291</v>
      </c>
      <c r="D87" s="68" t="s">
        <v>292</v>
      </c>
      <c r="E87" s="69" t="s">
        <v>42</v>
      </c>
      <c r="F87" s="70"/>
      <c r="G87" s="70" t="s">
        <v>30</v>
      </c>
      <c r="H87" s="70" t="s">
        <v>30</v>
      </c>
      <c r="I87" s="70" t="s">
        <v>31</v>
      </c>
      <c r="J87" s="70" t="str">
        <f>IF(ISERROR(VLOOKUP(C87,nikkei_list!$B$3:$B$7395,1,0)),"-","●")</f>
        <v>●</v>
      </c>
      <c r="K87" s="70"/>
      <c r="L87" s="71" t="s">
        <v>293</v>
      </c>
      <c r="M87" s="73"/>
    </row>
    <row r="88" spans="1:13" ht="15" customHeight="1" x14ac:dyDescent="0.55000000000000004">
      <c r="A88" s="67">
        <v>86</v>
      </c>
      <c r="B88" s="73" t="s">
        <v>294</v>
      </c>
      <c r="C88" s="68" t="s">
        <v>295</v>
      </c>
      <c r="D88" s="68" t="s">
        <v>295</v>
      </c>
      <c r="E88" s="69" t="s">
        <v>42</v>
      </c>
      <c r="F88" s="70"/>
      <c r="G88" s="70" t="s">
        <v>30</v>
      </c>
      <c r="H88" s="70" t="s">
        <v>30</v>
      </c>
      <c r="I88" s="70" t="s">
        <v>31</v>
      </c>
      <c r="J88" s="70" t="str">
        <f>IF(ISERROR(VLOOKUP(C88,nikkei_list!$B$3:$B$7395,1,0)),"-","●")</f>
        <v>●</v>
      </c>
      <c r="K88" s="70"/>
      <c r="L88" s="71" t="s">
        <v>296</v>
      </c>
      <c r="M88" s="73"/>
    </row>
    <row r="89" spans="1:13" ht="15" customHeight="1" x14ac:dyDescent="0.55000000000000004">
      <c r="A89" s="67">
        <v>87</v>
      </c>
      <c r="B89" s="73" t="s">
        <v>297</v>
      </c>
      <c r="C89" s="68" t="s">
        <v>298</v>
      </c>
      <c r="D89" s="68" t="s">
        <v>298</v>
      </c>
      <c r="E89" s="69" t="s">
        <v>42</v>
      </c>
      <c r="F89" s="70"/>
      <c r="G89" s="70" t="s">
        <v>30</v>
      </c>
      <c r="H89" s="70" t="s">
        <v>30</v>
      </c>
      <c r="I89" s="70" t="s">
        <v>31</v>
      </c>
      <c r="J89" s="70" t="str">
        <f>IF(ISERROR(VLOOKUP(C89,nikkei_list!$B$3:$B$7395,1,0)),"-","●")</f>
        <v>-</v>
      </c>
      <c r="K89" s="70" t="s">
        <v>38</v>
      </c>
      <c r="L89" s="71" t="s">
        <v>299</v>
      </c>
      <c r="M89" s="73"/>
    </row>
    <row r="90" spans="1:13" ht="15" customHeight="1" x14ac:dyDescent="0.55000000000000004">
      <c r="A90" s="67">
        <v>88</v>
      </c>
      <c r="B90" s="73" t="s">
        <v>300</v>
      </c>
      <c r="C90" s="68" t="s">
        <v>301</v>
      </c>
      <c r="D90" s="68" t="s">
        <v>301</v>
      </c>
      <c r="E90" s="69" t="s">
        <v>42</v>
      </c>
      <c r="F90" s="70"/>
      <c r="G90" s="70" t="s">
        <v>30</v>
      </c>
      <c r="H90" s="70" t="s">
        <v>30</v>
      </c>
      <c r="I90" s="70" t="s">
        <v>31</v>
      </c>
      <c r="J90" s="70" t="str">
        <f>IF(ISERROR(VLOOKUP(C90,nikkei_list!$B$3:$B$7395,1,0)),"-","●")</f>
        <v>●</v>
      </c>
      <c r="K90" s="70"/>
      <c r="L90" s="71" t="s">
        <v>302</v>
      </c>
      <c r="M90" s="73"/>
    </row>
    <row r="91" spans="1:13" ht="15" customHeight="1" x14ac:dyDescent="0.55000000000000004">
      <c r="A91" s="67">
        <v>89</v>
      </c>
      <c r="B91" s="73" t="s">
        <v>303</v>
      </c>
      <c r="C91" s="68" t="s">
        <v>304</v>
      </c>
      <c r="D91" s="68" t="s">
        <v>304</v>
      </c>
      <c r="E91" s="69" t="s">
        <v>42</v>
      </c>
      <c r="F91" s="70"/>
      <c r="G91" s="70" t="s">
        <v>30</v>
      </c>
      <c r="H91" s="70" t="s">
        <v>30</v>
      </c>
      <c r="I91" s="70" t="s">
        <v>31</v>
      </c>
      <c r="J91" s="70" t="str">
        <f>IF(ISERROR(VLOOKUP(C91,nikkei_list!$B$3:$B$7395,1,0)),"-","●")</f>
        <v>●</v>
      </c>
      <c r="K91" s="70"/>
      <c r="L91" s="71" t="s">
        <v>305</v>
      </c>
      <c r="M91" s="73"/>
    </row>
    <row r="92" spans="1:13" ht="15" customHeight="1" x14ac:dyDescent="0.55000000000000004">
      <c r="A92" s="67">
        <v>90</v>
      </c>
      <c r="B92" s="73" t="s">
        <v>306</v>
      </c>
      <c r="C92" s="68" t="s">
        <v>307</v>
      </c>
      <c r="D92" s="68" t="s">
        <v>307</v>
      </c>
      <c r="E92" s="69" t="s">
        <v>42</v>
      </c>
      <c r="F92" s="70"/>
      <c r="G92" s="70" t="s">
        <v>30</v>
      </c>
      <c r="H92" s="70" t="s">
        <v>30</v>
      </c>
      <c r="I92" s="70" t="s">
        <v>31</v>
      </c>
      <c r="J92" s="70" t="str">
        <f>IF(ISERROR(VLOOKUP(C92,nikkei_list!$B$3:$B$7395,1,0)),"-","●")</f>
        <v>●</v>
      </c>
      <c r="K92" s="70"/>
      <c r="L92" s="71" t="s">
        <v>308</v>
      </c>
      <c r="M92" s="73"/>
    </row>
    <row r="93" spans="1:13" ht="15" customHeight="1" x14ac:dyDescent="0.55000000000000004">
      <c r="A93" s="67">
        <v>91</v>
      </c>
      <c r="B93" s="73" t="s">
        <v>309</v>
      </c>
      <c r="C93" s="68" t="s">
        <v>310</v>
      </c>
      <c r="D93" s="68" t="s">
        <v>310</v>
      </c>
      <c r="E93" s="69" t="s">
        <v>42</v>
      </c>
      <c r="F93" s="70"/>
      <c r="G93" s="70" t="s">
        <v>30</v>
      </c>
      <c r="H93" s="70" t="s">
        <v>30</v>
      </c>
      <c r="I93" s="70" t="s">
        <v>31</v>
      </c>
      <c r="J93" s="70" t="str">
        <f>IF(ISERROR(VLOOKUP(C93,nikkei_list!$B$3:$B$7395,1,0)),"-","●")</f>
        <v>●</v>
      </c>
      <c r="K93" s="70"/>
      <c r="L93" s="71" t="s">
        <v>311</v>
      </c>
      <c r="M93" s="73"/>
    </row>
    <row r="94" spans="1:13" ht="15" customHeight="1" x14ac:dyDescent="0.55000000000000004">
      <c r="A94" s="67">
        <v>92</v>
      </c>
      <c r="B94" s="67" t="s">
        <v>312</v>
      </c>
      <c r="C94" s="68" t="s">
        <v>313</v>
      </c>
      <c r="D94" s="68" t="s">
        <v>313</v>
      </c>
      <c r="E94" s="69" t="s">
        <v>42</v>
      </c>
      <c r="F94" s="70" t="s">
        <v>65</v>
      </c>
      <c r="G94" s="70"/>
      <c r="H94" s="70" t="s">
        <v>30</v>
      </c>
      <c r="I94" s="70" t="s">
        <v>31</v>
      </c>
      <c r="J94" s="70" t="str">
        <f>IF(ISERROR(VLOOKUP(C94,nikkei_list!$B$3:$B$7395,1,0)),"-","●")</f>
        <v>-</v>
      </c>
      <c r="K94" s="70" t="s">
        <v>38</v>
      </c>
      <c r="L94" s="71" t="s">
        <v>314</v>
      </c>
      <c r="M94" s="73"/>
    </row>
    <row r="95" spans="1:13" ht="15" customHeight="1" x14ac:dyDescent="0.55000000000000004">
      <c r="A95" s="67">
        <v>93</v>
      </c>
      <c r="B95" s="73" t="s">
        <v>315</v>
      </c>
      <c r="C95" s="68" t="s">
        <v>316</v>
      </c>
      <c r="D95" s="68" t="s">
        <v>316</v>
      </c>
      <c r="E95" s="69" t="s">
        <v>42</v>
      </c>
      <c r="F95" s="70"/>
      <c r="G95" s="70" t="s">
        <v>30</v>
      </c>
      <c r="H95" s="70" t="s">
        <v>30</v>
      </c>
      <c r="I95" s="70" t="s">
        <v>31</v>
      </c>
      <c r="J95" s="70" t="str">
        <f>IF(ISERROR(VLOOKUP(C95,nikkei_list!$B$3:$B$7395,1,0)),"-","●")</f>
        <v>●</v>
      </c>
      <c r="K95" s="70"/>
      <c r="L95" s="71" t="s">
        <v>317</v>
      </c>
      <c r="M95" s="73"/>
    </row>
    <row r="96" spans="1:13" ht="15" customHeight="1" x14ac:dyDescent="0.55000000000000004">
      <c r="A96" s="67">
        <v>94</v>
      </c>
      <c r="B96" s="73" t="s">
        <v>318</v>
      </c>
      <c r="C96" s="68" t="s">
        <v>319</v>
      </c>
      <c r="D96" s="68" t="s">
        <v>319</v>
      </c>
      <c r="E96" s="69" t="s">
        <v>42</v>
      </c>
      <c r="F96" s="70"/>
      <c r="G96" s="70" t="s">
        <v>30</v>
      </c>
      <c r="H96" s="70" t="s">
        <v>30</v>
      </c>
      <c r="I96" s="70" t="s">
        <v>43</v>
      </c>
      <c r="J96" s="70" t="str">
        <f>IF(ISERROR(VLOOKUP(C96,nikkei_list!$B$3:$B$7395,1,0)),"-","●")</f>
        <v>-</v>
      </c>
      <c r="K96" s="70"/>
      <c r="L96" s="71" t="s">
        <v>320</v>
      </c>
      <c r="M96" s="73"/>
    </row>
    <row r="97" spans="1:13" ht="15" customHeight="1" x14ac:dyDescent="0.55000000000000004">
      <c r="A97" s="67">
        <v>95</v>
      </c>
      <c r="B97" s="73" t="s">
        <v>321</v>
      </c>
      <c r="C97" s="68" t="s">
        <v>322</v>
      </c>
      <c r="D97" s="68" t="s">
        <v>322</v>
      </c>
      <c r="E97" s="69" t="s">
        <v>42</v>
      </c>
      <c r="F97" s="70" t="s">
        <v>65</v>
      </c>
      <c r="G97" s="70"/>
      <c r="H97" s="70" t="s">
        <v>30</v>
      </c>
      <c r="I97" s="70" t="s">
        <v>31</v>
      </c>
      <c r="J97" s="70" t="str">
        <f>IF(ISERROR(VLOOKUP(C97,nikkei_list!$B$3:$B$7395,1,0)),"-","●")</f>
        <v>●</v>
      </c>
      <c r="K97" s="70"/>
      <c r="L97" s="71" t="s">
        <v>323</v>
      </c>
      <c r="M97" s="73"/>
    </row>
    <row r="98" spans="1:13" ht="15" customHeight="1" x14ac:dyDescent="0.55000000000000004">
      <c r="A98" s="67">
        <v>96</v>
      </c>
      <c r="B98" s="73" t="s">
        <v>324</v>
      </c>
      <c r="C98" s="68" t="s">
        <v>325</v>
      </c>
      <c r="D98" s="68" t="s">
        <v>325</v>
      </c>
      <c r="E98" s="69" t="s">
        <v>42</v>
      </c>
      <c r="F98" s="70" t="s">
        <v>65</v>
      </c>
      <c r="G98" s="70"/>
      <c r="H98" s="70" t="s">
        <v>30</v>
      </c>
      <c r="I98" s="70" t="s">
        <v>31</v>
      </c>
      <c r="J98" s="70" t="str">
        <f>IF(ISERROR(VLOOKUP(C98,nikkei_list!$B$3:$B$7395,1,0)),"-","●")</f>
        <v>●</v>
      </c>
      <c r="K98" s="70"/>
      <c r="L98" s="71" t="s">
        <v>326</v>
      </c>
      <c r="M98" s="73"/>
    </row>
    <row r="99" spans="1:13" x14ac:dyDescent="0.55000000000000004">
      <c r="A99" s="75">
        <v>97</v>
      </c>
      <c r="B99" s="75" t="s">
        <v>327</v>
      </c>
      <c r="C99" s="76" t="s">
        <v>328</v>
      </c>
      <c r="D99" s="76" t="s">
        <v>328</v>
      </c>
      <c r="E99" s="76" t="s">
        <v>69</v>
      </c>
      <c r="F99" s="77"/>
      <c r="G99" s="77" t="s">
        <v>30</v>
      </c>
      <c r="H99" s="77" t="s">
        <v>43</v>
      </c>
      <c r="I99" s="77" t="s">
        <v>43</v>
      </c>
      <c r="J99" s="77" t="str">
        <f>IF(ISERROR(VLOOKUP(C99,[1]nikkei_list!$B$3:$B$7394,1,0)),"-","●")</f>
        <v>-</v>
      </c>
      <c r="K99" s="77"/>
      <c r="L99" s="78" t="s">
        <v>329</v>
      </c>
    </row>
    <row r="100" spans="1:13" ht="15" customHeight="1" x14ac:dyDescent="0.55000000000000004">
      <c r="A100" s="67">
        <v>98</v>
      </c>
      <c r="B100" s="73" t="s">
        <v>330</v>
      </c>
      <c r="C100" s="68" t="s">
        <v>331</v>
      </c>
      <c r="D100" s="68" t="s">
        <v>331</v>
      </c>
      <c r="E100" s="69" t="s">
        <v>29</v>
      </c>
      <c r="F100" s="70"/>
      <c r="G100" s="70" t="s">
        <v>30</v>
      </c>
      <c r="H100" s="70" t="s">
        <v>30</v>
      </c>
      <c r="I100" s="70" t="s">
        <v>31</v>
      </c>
      <c r="J100" s="70" t="str">
        <f>IF(ISERROR(VLOOKUP(C100,nikkei_list!$B$3:$B$7395,1,0)),"-","●")</f>
        <v>●</v>
      </c>
      <c r="K100" s="70"/>
      <c r="L100" s="71" t="s">
        <v>332</v>
      </c>
      <c r="M100" s="73"/>
    </row>
    <row r="101" spans="1:13" ht="15" customHeight="1" x14ac:dyDescent="0.55000000000000004">
      <c r="A101" s="67">
        <v>99</v>
      </c>
      <c r="B101" s="73" t="s">
        <v>333</v>
      </c>
      <c r="C101" s="68" t="s">
        <v>334</v>
      </c>
      <c r="D101" s="68" t="s">
        <v>335</v>
      </c>
      <c r="E101" s="69" t="s">
        <v>42</v>
      </c>
      <c r="F101" s="70"/>
      <c r="G101" s="70" t="s">
        <v>30</v>
      </c>
      <c r="H101" s="70" t="s">
        <v>30</v>
      </c>
      <c r="I101" s="70" t="s">
        <v>31</v>
      </c>
      <c r="J101" s="70" t="str">
        <f>IF(ISERROR(VLOOKUP(C101,nikkei_list!$B$3:$B$7395,1,0)),"-","●")</f>
        <v>●</v>
      </c>
      <c r="K101" s="70"/>
      <c r="L101" s="71" t="s">
        <v>336</v>
      </c>
      <c r="M101" s="73"/>
    </row>
    <row r="102" spans="1:13" ht="15" customHeight="1" x14ac:dyDescent="0.55000000000000004">
      <c r="A102" s="67">
        <v>100</v>
      </c>
      <c r="B102" s="73" t="s">
        <v>337</v>
      </c>
      <c r="C102" s="68" t="s">
        <v>338</v>
      </c>
      <c r="D102" s="68" t="s">
        <v>338</v>
      </c>
      <c r="E102" s="69" t="s">
        <v>42</v>
      </c>
      <c r="F102" s="70" t="s">
        <v>65</v>
      </c>
      <c r="G102" s="70"/>
      <c r="H102" s="70" t="s">
        <v>30</v>
      </c>
      <c r="I102" s="70" t="s">
        <v>31</v>
      </c>
      <c r="J102" s="70" t="str">
        <f>IF(ISERROR(VLOOKUP(C102,nikkei_list!$B$3:$B$7395,1,0)),"-","●")</f>
        <v>●</v>
      </c>
      <c r="K102" s="70"/>
      <c r="L102" s="71" t="s">
        <v>339</v>
      </c>
      <c r="M102" s="73"/>
    </row>
    <row r="103" spans="1:13" ht="15" customHeight="1" x14ac:dyDescent="0.55000000000000004">
      <c r="A103" s="67">
        <v>101</v>
      </c>
      <c r="B103" s="73" t="s">
        <v>340</v>
      </c>
      <c r="C103" s="68" t="s">
        <v>341</v>
      </c>
      <c r="D103" s="68" t="s">
        <v>341</v>
      </c>
      <c r="E103" s="69" t="s">
        <v>42</v>
      </c>
      <c r="F103" s="70"/>
      <c r="G103" s="70" t="s">
        <v>30</v>
      </c>
      <c r="H103" s="70" t="s">
        <v>30</v>
      </c>
      <c r="I103" s="70" t="s">
        <v>43</v>
      </c>
      <c r="J103" s="70" t="str">
        <f>IF(ISERROR(VLOOKUP(C103,nikkei_list!$B$3:$B$7395,1,0)),"-","●")</f>
        <v>-</v>
      </c>
      <c r="K103" s="70"/>
      <c r="L103" s="71" t="s">
        <v>342</v>
      </c>
      <c r="M103" s="73"/>
    </row>
    <row r="104" spans="1:13" ht="15" customHeight="1" x14ac:dyDescent="0.55000000000000004">
      <c r="A104" s="67">
        <v>102</v>
      </c>
      <c r="B104" s="67" t="s">
        <v>343</v>
      </c>
      <c r="C104" s="68" t="s">
        <v>344</v>
      </c>
      <c r="D104" s="68" t="s">
        <v>345</v>
      </c>
      <c r="E104" s="69" t="s">
        <v>29</v>
      </c>
      <c r="F104" s="70"/>
      <c r="G104" s="70" t="s">
        <v>30</v>
      </c>
      <c r="H104" s="70" t="s">
        <v>30</v>
      </c>
      <c r="I104" s="70" t="s">
        <v>31</v>
      </c>
      <c r="J104" s="70" t="str">
        <f>IF(ISERROR(VLOOKUP(C104,nikkei_list!$B$3:$B$7395,1,0)),"-","●")</f>
        <v>●</v>
      </c>
      <c r="K104" s="70"/>
      <c r="L104" s="71" t="s">
        <v>346</v>
      </c>
      <c r="M104" s="73"/>
    </row>
    <row r="105" spans="1:13" ht="15" customHeight="1" x14ac:dyDescent="0.55000000000000004">
      <c r="A105" s="67">
        <v>103</v>
      </c>
      <c r="B105" s="73" t="s">
        <v>347</v>
      </c>
      <c r="C105" s="68" t="s">
        <v>348</v>
      </c>
      <c r="D105" s="68" t="s">
        <v>348</v>
      </c>
      <c r="E105" s="69" t="s">
        <v>29</v>
      </c>
      <c r="F105" s="70"/>
      <c r="G105" s="70" t="s">
        <v>30</v>
      </c>
      <c r="H105" s="70" t="s">
        <v>30</v>
      </c>
      <c r="I105" s="70" t="s">
        <v>43</v>
      </c>
      <c r="J105" s="70" t="str">
        <f>IF(ISERROR(VLOOKUP(C105,nikkei_list!$B$3:$B$7395,1,0)),"-","●")</f>
        <v>-</v>
      </c>
      <c r="K105" s="70"/>
      <c r="L105" s="71" t="s">
        <v>349</v>
      </c>
      <c r="M105" s="73"/>
    </row>
    <row r="106" spans="1:13" ht="15" customHeight="1" x14ac:dyDescent="0.55000000000000004">
      <c r="A106" s="67">
        <v>104</v>
      </c>
      <c r="B106" s="73" t="s">
        <v>350</v>
      </c>
      <c r="C106" s="68" t="s">
        <v>351</v>
      </c>
      <c r="D106" s="68" t="s">
        <v>352</v>
      </c>
      <c r="E106" s="69" t="s">
        <v>42</v>
      </c>
      <c r="F106" s="70"/>
      <c r="G106" s="70" t="s">
        <v>30</v>
      </c>
      <c r="H106" s="70" t="s">
        <v>30</v>
      </c>
      <c r="I106" s="70" t="s">
        <v>31</v>
      </c>
      <c r="J106" s="70" t="str">
        <f>IF(ISERROR(VLOOKUP(C106,nikkei_list!$B$3:$B$7395,1,0)),"-","●")</f>
        <v>●</v>
      </c>
      <c r="K106" s="70"/>
      <c r="L106" s="71" t="s">
        <v>353</v>
      </c>
      <c r="M106" s="73"/>
    </row>
    <row r="107" spans="1:13" ht="15" customHeight="1" x14ac:dyDescent="0.55000000000000004">
      <c r="A107" s="67">
        <v>105</v>
      </c>
      <c r="B107" s="73" t="s">
        <v>354</v>
      </c>
      <c r="C107" s="68" t="s">
        <v>355</v>
      </c>
      <c r="D107" s="68" t="s">
        <v>355</v>
      </c>
      <c r="E107" s="69" t="s">
        <v>29</v>
      </c>
      <c r="F107" s="70"/>
      <c r="G107" s="70" t="s">
        <v>30</v>
      </c>
      <c r="H107" s="70" t="s">
        <v>30</v>
      </c>
      <c r="I107" s="70" t="s">
        <v>43</v>
      </c>
      <c r="J107" s="70" t="str">
        <f>IF(ISERROR(VLOOKUP(C107,nikkei_list!$B$3:$B$7395,1,0)),"-","●")</f>
        <v>-</v>
      </c>
      <c r="K107" s="70"/>
      <c r="L107" s="71" t="s">
        <v>356</v>
      </c>
      <c r="M107" s="73"/>
    </row>
    <row r="108" spans="1:13" ht="15" customHeight="1" x14ac:dyDescent="0.55000000000000004">
      <c r="A108" s="67">
        <v>106</v>
      </c>
      <c r="B108" s="73" t="s">
        <v>357</v>
      </c>
      <c r="C108" s="68" t="s">
        <v>358</v>
      </c>
      <c r="D108" s="68" t="s">
        <v>358</v>
      </c>
      <c r="E108" s="69" t="s">
        <v>42</v>
      </c>
      <c r="F108" s="70"/>
      <c r="G108" s="70" t="s">
        <v>30</v>
      </c>
      <c r="H108" s="70" t="s">
        <v>30</v>
      </c>
      <c r="I108" s="70" t="s">
        <v>31</v>
      </c>
      <c r="J108" s="70" t="str">
        <f>IF(ISERROR(VLOOKUP(C108,nikkei_list!$B$3:$B$7395,1,0)),"-","●")</f>
        <v>-</v>
      </c>
      <c r="K108" s="70" t="s">
        <v>38</v>
      </c>
      <c r="L108" s="74" t="s">
        <v>359</v>
      </c>
      <c r="M108" s="73"/>
    </row>
    <row r="109" spans="1:13" ht="15" customHeight="1" x14ac:dyDescent="0.55000000000000004">
      <c r="A109" s="67">
        <v>107</v>
      </c>
      <c r="B109" s="73" t="s">
        <v>360</v>
      </c>
      <c r="C109" s="68" t="s">
        <v>361</v>
      </c>
      <c r="D109" s="68" t="s">
        <v>361</v>
      </c>
      <c r="E109" s="69" t="s">
        <v>42</v>
      </c>
      <c r="F109" s="70"/>
      <c r="G109" s="70" t="s">
        <v>30</v>
      </c>
      <c r="H109" s="70" t="s">
        <v>30</v>
      </c>
      <c r="I109" s="70" t="s">
        <v>31</v>
      </c>
      <c r="J109" s="70" t="str">
        <f>IF(ISERROR(VLOOKUP(C109,nikkei_list!$B$3:$B$7395,1,0)),"-","●")</f>
        <v>●</v>
      </c>
      <c r="K109" s="70"/>
      <c r="L109" s="71" t="s">
        <v>362</v>
      </c>
      <c r="M109" s="73"/>
    </row>
    <row r="110" spans="1:13" x14ac:dyDescent="0.55000000000000004">
      <c r="A110" s="75">
        <v>108</v>
      </c>
      <c r="B110" s="75" t="s">
        <v>363</v>
      </c>
      <c r="C110" s="76" t="s">
        <v>242</v>
      </c>
      <c r="D110" s="76" t="s">
        <v>242</v>
      </c>
      <c r="E110" s="76" t="s">
        <v>242</v>
      </c>
      <c r="F110" s="77"/>
      <c r="G110" s="77" t="s">
        <v>30</v>
      </c>
      <c r="H110" s="77" t="s">
        <v>43</v>
      </c>
      <c r="I110" s="77" t="s">
        <v>43</v>
      </c>
      <c r="J110" s="77" t="str">
        <f>IF(ISERROR(VLOOKUP(C110,[1]nikkei_list!$B$3:$B$7394,1,0)),"-","●")</f>
        <v>-</v>
      </c>
      <c r="K110" s="77"/>
      <c r="L110" s="75"/>
    </row>
    <row r="111" spans="1:13" ht="15" customHeight="1" x14ac:dyDescent="0.55000000000000004">
      <c r="A111" s="67">
        <v>109</v>
      </c>
      <c r="B111" s="67" t="s">
        <v>364</v>
      </c>
      <c r="C111" s="68" t="s">
        <v>365</v>
      </c>
      <c r="D111" s="68" t="s">
        <v>365</v>
      </c>
      <c r="E111" s="69" t="s">
        <v>42</v>
      </c>
      <c r="F111" s="70"/>
      <c r="G111" s="70" t="s">
        <v>30</v>
      </c>
      <c r="H111" s="70" t="s">
        <v>30</v>
      </c>
      <c r="I111" s="70" t="s">
        <v>31</v>
      </c>
      <c r="J111" s="70" t="str">
        <f>IF(ISERROR(VLOOKUP(C111,nikkei_list!$B$3:$B$7395,1,0)),"-","●")</f>
        <v>●</v>
      </c>
      <c r="K111" s="70"/>
      <c r="L111" s="71" t="s">
        <v>366</v>
      </c>
      <c r="M111" s="73"/>
    </row>
    <row r="112" spans="1:13" ht="15" customHeight="1" x14ac:dyDescent="0.55000000000000004">
      <c r="A112" s="67">
        <v>110</v>
      </c>
      <c r="B112" s="73" t="s">
        <v>367</v>
      </c>
      <c r="C112" s="68" t="s">
        <v>368</v>
      </c>
      <c r="D112" s="68" t="s">
        <v>368</v>
      </c>
      <c r="E112" s="69" t="s">
        <v>42</v>
      </c>
      <c r="F112" s="70"/>
      <c r="G112" s="70" t="s">
        <v>30</v>
      </c>
      <c r="H112" s="70" t="s">
        <v>30</v>
      </c>
      <c r="I112" s="70" t="s">
        <v>43</v>
      </c>
      <c r="J112" s="70" t="str">
        <f>IF(ISERROR(VLOOKUP(C112,nikkei_list!$B$3:$B$7395,1,0)),"-","●")</f>
        <v>-</v>
      </c>
      <c r="K112" s="70"/>
      <c r="L112" s="71" t="s">
        <v>369</v>
      </c>
      <c r="M112" s="73"/>
    </row>
    <row r="113" spans="1:13" ht="15" customHeight="1" x14ac:dyDescent="0.55000000000000004">
      <c r="A113" s="67">
        <v>111</v>
      </c>
      <c r="B113" s="73" t="s">
        <v>370</v>
      </c>
      <c r="C113" s="68" t="s">
        <v>371</v>
      </c>
      <c r="D113" s="68" t="s">
        <v>371</v>
      </c>
      <c r="E113" s="69" t="s">
        <v>42</v>
      </c>
      <c r="F113" s="70"/>
      <c r="G113" s="70" t="s">
        <v>30</v>
      </c>
      <c r="H113" s="70" t="s">
        <v>30</v>
      </c>
      <c r="I113" s="70" t="s">
        <v>31</v>
      </c>
      <c r="J113" s="70" t="str">
        <f>IF(ISERROR(VLOOKUP(C113,nikkei_list!$B$3:$B$7395,1,0)),"-","●")</f>
        <v>●</v>
      </c>
      <c r="K113" s="70"/>
      <c r="L113" s="71" t="s">
        <v>372</v>
      </c>
      <c r="M113" s="73"/>
    </row>
    <row r="114" spans="1:13" ht="15" customHeight="1" x14ac:dyDescent="0.55000000000000004">
      <c r="A114" s="67">
        <v>112</v>
      </c>
      <c r="B114" s="73" t="s">
        <v>373</v>
      </c>
      <c r="C114" s="68" t="s">
        <v>374</v>
      </c>
      <c r="D114" s="68" t="s">
        <v>374</v>
      </c>
      <c r="E114" s="69" t="s">
        <v>42</v>
      </c>
      <c r="F114" s="70"/>
      <c r="G114" s="70" t="s">
        <v>30</v>
      </c>
      <c r="H114" s="70" t="s">
        <v>30</v>
      </c>
      <c r="I114" s="70" t="s">
        <v>31</v>
      </c>
      <c r="J114" s="70" t="str">
        <f>IF(ISERROR(VLOOKUP(C114,nikkei_list!$B$3:$B$7395,1,0)),"-","●")</f>
        <v>●</v>
      </c>
      <c r="K114" s="70"/>
      <c r="L114" s="71" t="s">
        <v>375</v>
      </c>
      <c r="M114" s="73"/>
    </row>
    <row r="115" spans="1:13" ht="15" customHeight="1" x14ac:dyDescent="0.55000000000000004">
      <c r="A115" s="67">
        <v>113</v>
      </c>
      <c r="B115" s="73" t="s">
        <v>376</v>
      </c>
      <c r="C115" s="68" t="s">
        <v>377</v>
      </c>
      <c r="D115" s="68" t="s">
        <v>377</v>
      </c>
      <c r="E115" s="69" t="s">
        <v>29</v>
      </c>
      <c r="F115" s="70"/>
      <c r="G115" s="70" t="s">
        <v>30</v>
      </c>
      <c r="H115" s="70" t="s">
        <v>30</v>
      </c>
      <c r="I115" s="70" t="s">
        <v>43</v>
      </c>
      <c r="J115" s="70" t="str">
        <f>IF(ISERROR(VLOOKUP(C115,nikkei_list!$B$3:$B$7395,1,0)),"-","●")</f>
        <v>-</v>
      </c>
      <c r="K115" s="70"/>
      <c r="L115" s="71" t="s">
        <v>378</v>
      </c>
      <c r="M115" s="73"/>
    </row>
    <row r="116" spans="1:13" ht="15" customHeight="1" x14ac:dyDescent="0.55000000000000004">
      <c r="A116" s="67">
        <v>114</v>
      </c>
      <c r="B116" s="73" t="s">
        <v>379</v>
      </c>
      <c r="C116" s="68" t="s">
        <v>380</v>
      </c>
      <c r="D116" s="68" t="s">
        <v>380</v>
      </c>
      <c r="E116" s="69" t="s">
        <v>42</v>
      </c>
      <c r="F116" s="70"/>
      <c r="G116" s="70" t="s">
        <v>30</v>
      </c>
      <c r="H116" s="70" t="s">
        <v>30</v>
      </c>
      <c r="I116" s="70" t="s">
        <v>31</v>
      </c>
      <c r="J116" s="70" t="str">
        <f>IF(ISERROR(VLOOKUP(C116,nikkei_list!$B$3:$B$7395,1,0)),"-","●")</f>
        <v>●</v>
      </c>
      <c r="K116" s="70"/>
      <c r="L116" s="71" t="s">
        <v>381</v>
      </c>
      <c r="M116" s="73"/>
    </row>
    <row r="117" spans="1:13" ht="15" customHeight="1" x14ac:dyDescent="0.55000000000000004">
      <c r="A117" s="67">
        <v>115</v>
      </c>
      <c r="B117" s="73" t="s">
        <v>382</v>
      </c>
      <c r="C117" s="68" t="s">
        <v>383</v>
      </c>
      <c r="D117" s="68" t="s">
        <v>384</v>
      </c>
      <c r="E117" s="69" t="s">
        <v>42</v>
      </c>
      <c r="F117" s="70"/>
      <c r="G117" s="70" t="s">
        <v>30</v>
      </c>
      <c r="H117" s="70" t="s">
        <v>30</v>
      </c>
      <c r="I117" s="70" t="s">
        <v>31</v>
      </c>
      <c r="J117" s="70" t="str">
        <f>IF(ISERROR(VLOOKUP(C117,nikkei_list!$B$3:$B$7395,1,0)),"-","●")</f>
        <v>●</v>
      </c>
      <c r="K117" s="70"/>
      <c r="L117" s="71" t="s">
        <v>385</v>
      </c>
      <c r="M117" s="73"/>
    </row>
    <row r="118" spans="1:13" ht="15" customHeight="1" x14ac:dyDescent="0.55000000000000004">
      <c r="A118" s="67">
        <v>116</v>
      </c>
      <c r="B118" s="73" t="s">
        <v>386</v>
      </c>
      <c r="C118" s="68" t="s">
        <v>387</v>
      </c>
      <c r="D118" s="68" t="s">
        <v>387</v>
      </c>
      <c r="E118" s="69" t="s">
        <v>42</v>
      </c>
      <c r="F118" s="70"/>
      <c r="G118" s="70" t="s">
        <v>30</v>
      </c>
      <c r="H118" s="70" t="s">
        <v>30</v>
      </c>
      <c r="I118" s="70" t="s">
        <v>31</v>
      </c>
      <c r="J118" s="70" t="str">
        <f>IF(ISERROR(VLOOKUP(C118,nikkei_list!$B$3:$B$7395,1,0)),"-","●")</f>
        <v>●</v>
      </c>
      <c r="K118" s="70"/>
      <c r="L118" s="71" t="s">
        <v>388</v>
      </c>
      <c r="M118" s="73"/>
    </row>
    <row r="119" spans="1:13" ht="15" customHeight="1" x14ac:dyDescent="0.55000000000000004">
      <c r="A119" s="67">
        <v>117</v>
      </c>
      <c r="B119" s="73" t="s">
        <v>389</v>
      </c>
      <c r="C119" s="68" t="s">
        <v>390</v>
      </c>
      <c r="D119" s="68" t="s">
        <v>390</v>
      </c>
      <c r="E119" s="69" t="s">
        <v>42</v>
      </c>
      <c r="F119" s="70"/>
      <c r="G119" s="70" t="s">
        <v>30</v>
      </c>
      <c r="H119" s="70" t="s">
        <v>30</v>
      </c>
      <c r="I119" s="70" t="s">
        <v>31</v>
      </c>
      <c r="J119" s="70" t="str">
        <f>IF(ISERROR(VLOOKUP(C119,nikkei_list!$B$3:$B$7395,1,0)),"-","●")</f>
        <v>●</v>
      </c>
      <c r="K119" s="70"/>
      <c r="L119" s="80" t="s">
        <v>391</v>
      </c>
      <c r="M119" s="73"/>
    </row>
    <row r="120" spans="1:13" ht="15" customHeight="1" x14ac:dyDescent="0.55000000000000004">
      <c r="A120" s="67">
        <v>118</v>
      </c>
      <c r="B120" s="73" t="s">
        <v>392</v>
      </c>
      <c r="C120" s="68" t="s">
        <v>393</v>
      </c>
      <c r="D120" s="68" t="s">
        <v>393</v>
      </c>
      <c r="E120" s="69" t="s">
        <v>42</v>
      </c>
      <c r="F120" s="70"/>
      <c r="G120" s="70" t="s">
        <v>30</v>
      </c>
      <c r="H120" s="70" t="s">
        <v>30</v>
      </c>
      <c r="I120" s="70" t="s">
        <v>31</v>
      </c>
      <c r="J120" s="70" t="str">
        <f>IF(ISERROR(VLOOKUP(C120,nikkei_list!$B$3:$B$7395,1,0)),"-","●")</f>
        <v>●</v>
      </c>
      <c r="K120" s="70"/>
      <c r="L120" s="80" t="s">
        <v>394</v>
      </c>
      <c r="M120" s="73"/>
    </row>
    <row r="121" spans="1:13" ht="15" customHeight="1" x14ac:dyDescent="0.55000000000000004">
      <c r="A121" s="67">
        <v>119</v>
      </c>
      <c r="B121" s="73" t="s">
        <v>395</v>
      </c>
      <c r="C121" s="68" t="s">
        <v>396</v>
      </c>
      <c r="D121" s="68" t="s">
        <v>396</v>
      </c>
      <c r="E121" s="69" t="s">
        <v>42</v>
      </c>
      <c r="F121" s="70"/>
      <c r="G121" s="70" t="s">
        <v>30</v>
      </c>
      <c r="H121" s="70" t="s">
        <v>30</v>
      </c>
      <c r="I121" s="70" t="s">
        <v>31</v>
      </c>
      <c r="J121" s="70" t="str">
        <f>IF(ISERROR(VLOOKUP(C121,nikkei_list!$B$3:$B$7395,1,0)),"-","●")</f>
        <v>●</v>
      </c>
      <c r="K121" s="70"/>
      <c r="L121" s="80" t="s">
        <v>397</v>
      </c>
      <c r="M121" s="73"/>
    </row>
    <row r="122" spans="1:13" ht="15" customHeight="1" x14ac:dyDescent="0.55000000000000004">
      <c r="A122" s="67">
        <v>120</v>
      </c>
      <c r="B122" s="73" t="s">
        <v>398</v>
      </c>
      <c r="C122" s="68" t="s">
        <v>399</v>
      </c>
      <c r="D122" s="68" t="s">
        <v>399</v>
      </c>
      <c r="E122" s="69" t="s">
        <v>42</v>
      </c>
      <c r="F122" s="70"/>
      <c r="G122" s="70" t="s">
        <v>30</v>
      </c>
      <c r="H122" s="70" t="s">
        <v>30</v>
      </c>
      <c r="I122" s="70" t="s">
        <v>43</v>
      </c>
      <c r="J122" s="70" t="str">
        <f>IF(ISERROR(VLOOKUP(C122,nikkei_list!$B$3:$B$7395,1,0)),"-","●")</f>
        <v>-</v>
      </c>
      <c r="K122" s="70"/>
      <c r="L122" s="71" t="s">
        <v>400</v>
      </c>
      <c r="M122" s="73"/>
    </row>
    <row r="123" spans="1:13" ht="15" customHeight="1" x14ac:dyDescent="0.55000000000000004">
      <c r="A123" s="67">
        <v>121</v>
      </c>
      <c r="B123" s="73" t="s">
        <v>401</v>
      </c>
      <c r="C123" s="68" t="s">
        <v>402</v>
      </c>
      <c r="D123" s="68" t="s">
        <v>402</v>
      </c>
      <c r="E123" s="69" t="s">
        <v>42</v>
      </c>
      <c r="F123" s="70" t="s">
        <v>30</v>
      </c>
      <c r="G123" s="70"/>
      <c r="H123" s="70" t="s">
        <v>30</v>
      </c>
      <c r="I123" s="70" t="s">
        <v>31</v>
      </c>
      <c r="J123" s="70" t="str">
        <f>IF(ISERROR(VLOOKUP(C123,nikkei_list!$B$3:$B$7395,1,0)),"-","●")</f>
        <v>●</v>
      </c>
      <c r="K123" s="70"/>
      <c r="L123" s="71" t="s">
        <v>403</v>
      </c>
      <c r="M123" s="73"/>
    </row>
    <row r="124" spans="1:13" ht="15" customHeight="1" x14ac:dyDescent="0.55000000000000004">
      <c r="A124" s="67">
        <v>122</v>
      </c>
      <c r="B124" s="73" t="s">
        <v>404</v>
      </c>
      <c r="C124" s="68" t="s">
        <v>405</v>
      </c>
      <c r="D124" s="68" t="s">
        <v>405</v>
      </c>
      <c r="E124" s="69" t="s">
        <v>29</v>
      </c>
      <c r="F124" s="70"/>
      <c r="G124" s="70" t="s">
        <v>30</v>
      </c>
      <c r="H124" s="70" t="s">
        <v>30</v>
      </c>
      <c r="I124" s="70" t="s">
        <v>43</v>
      </c>
      <c r="J124" s="70" t="str">
        <f>IF(ISERROR(VLOOKUP(C124,nikkei_list!$B$3:$B$7395,1,0)),"-","●")</f>
        <v>-</v>
      </c>
      <c r="K124" s="70"/>
      <c r="L124" s="71" t="s">
        <v>406</v>
      </c>
      <c r="M124" s="73"/>
    </row>
    <row r="125" spans="1:13" ht="15" customHeight="1" x14ac:dyDescent="0.55000000000000004">
      <c r="A125" s="67">
        <v>123</v>
      </c>
      <c r="B125" s="73" t="s">
        <v>407</v>
      </c>
      <c r="C125" s="68" t="s">
        <v>408</v>
      </c>
      <c r="D125" s="68" t="s">
        <v>408</v>
      </c>
      <c r="E125" s="69" t="s">
        <v>42</v>
      </c>
      <c r="F125" s="70"/>
      <c r="G125" s="70" t="s">
        <v>30</v>
      </c>
      <c r="H125" s="70" t="s">
        <v>30</v>
      </c>
      <c r="I125" s="70" t="s">
        <v>43</v>
      </c>
      <c r="J125" s="70" t="str">
        <f>IF(ISERROR(VLOOKUP(C125,nikkei_list!$B$3:$B$7395,1,0)),"-","●")</f>
        <v>-</v>
      </c>
      <c r="K125" s="70"/>
      <c r="L125" s="71" t="s">
        <v>409</v>
      </c>
      <c r="M125" s="73"/>
    </row>
    <row r="126" spans="1:13" ht="15" customHeight="1" x14ac:dyDescent="0.55000000000000004">
      <c r="A126" s="67">
        <v>124</v>
      </c>
      <c r="B126" s="73" t="s">
        <v>410</v>
      </c>
      <c r="C126" s="68" t="s">
        <v>411</v>
      </c>
      <c r="D126" s="68" t="s">
        <v>411</v>
      </c>
      <c r="E126" s="69" t="s">
        <v>42</v>
      </c>
      <c r="F126" s="70"/>
      <c r="G126" s="70" t="s">
        <v>30</v>
      </c>
      <c r="H126" s="70" t="s">
        <v>30</v>
      </c>
      <c r="I126" s="70" t="s">
        <v>31</v>
      </c>
      <c r="J126" s="70" t="str">
        <f>IF(ISERROR(VLOOKUP(C126,nikkei_list!$B$3:$B$7395,1,0)),"-","●")</f>
        <v>●</v>
      </c>
      <c r="K126" s="70"/>
      <c r="L126" s="80" t="s">
        <v>412</v>
      </c>
      <c r="M126" s="73"/>
    </row>
    <row r="127" spans="1:13" ht="15" customHeight="1" x14ac:dyDescent="0.55000000000000004">
      <c r="A127" s="67">
        <v>125</v>
      </c>
      <c r="B127" s="73" t="s">
        <v>413</v>
      </c>
      <c r="C127" s="68" t="s">
        <v>414</v>
      </c>
      <c r="D127" s="68" t="s">
        <v>415</v>
      </c>
      <c r="E127" s="69" t="s">
        <v>29</v>
      </c>
      <c r="F127" s="70"/>
      <c r="G127" s="70" t="s">
        <v>30</v>
      </c>
      <c r="H127" s="70" t="s">
        <v>30</v>
      </c>
      <c r="I127" s="70" t="s">
        <v>31</v>
      </c>
      <c r="J127" s="70" t="str">
        <f>IF(ISERROR(VLOOKUP(C127,nikkei_list!$B$3:$B$7395,1,0)),"-","●")</f>
        <v>●</v>
      </c>
      <c r="K127" s="70"/>
      <c r="L127" s="71" t="s">
        <v>416</v>
      </c>
      <c r="M127" s="73"/>
    </row>
    <row r="128" spans="1:13" ht="15" customHeight="1" x14ac:dyDescent="0.55000000000000004">
      <c r="A128" s="67">
        <v>126</v>
      </c>
      <c r="B128" s="73" t="s">
        <v>417</v>
      </c>
      <c r="C128" s="68" t="s">
        <v>418</v>
      </c>
      <c r="D128" s="68" t="s">
        <v>418</v>
      </c>
      <c r="E128" s="69" t="s">
        <v>42</v>
      </c>
      <c r="F128" s="70"/>
      <c r="G128" s="70" t="s">
        <v>30</v>
      </c>
      <c r="H128" s="70" t="s">
        <v>30</v>
      </c>
      <c r="I128" s="70" t="s">
        <v>43</v>
      </c>
      <c r="J128" s="70" t="str">
        <f>IF(ISERROR(VLOOKUP(C128,nikkei_list!$B$3:$B$7395,1,0)),"-","●")</f>
        <v>-</v>
      </c>
      <c r="K128" s="70"/>
      <c r="L128" s="71" t="s">
        <v>419</v>
      </c>
      <c r="M128" s="73"/>
    </row>
    <row r="129" spans="1:13" ht="15" customHeight="1" x14ac:dyDescent="0.55000000000000004">
      <c r="A129" s="67">
        <v>127</v>
      </c>
      <c r="B129" s="67" t="s">
        <v>420</v>
      </c>
      <c r="C129" s="68" t="s">
        <v>421</v>
      </c>
      <c r="D129" s="68" t="s">
        <v>421</v>
      </c>
      <c r="E129" s="69" t="s">
        <v>42</v>
      </c>
      <c r="F129" s="70"/>
      <c r="G129" s="70" t="s">
        <v>30</v>
      </c>
      <c r="H129" s="70" t="s">
        <v>30</v>
      </c>
      <c r="I129" s="70" t="s">
        <v>31</v>
      </c>
      <c r="J129" s="70" t="str">
        <f>IF(ISERROR(VLOOKUP(C129,nikkei_list!$B$3:$B$7395,1,0)),"-","●")</f>
        <v>●</v>
      </c>
      <c r="K129" s="70"/>
      <c r="L129" s="80" t="s">
        <v>422</v>
      </c>
      <c r="M129" s="73"/>
    </row>
    <row r="130" spans="1:13" ht="15" customHeight="1" x14ac:dyDescent="0.55000000000000004">
      <c r="A130" s="67">
        <v>128</v>
      </c>
      <c r="B130" s="73" t="s">
        <v>423</v>
      </c>
      <c r="C130" s="68" t="s">
        <v>424</v>
      </c>
      <c r="D130" s="68" t="s">
        <v>424</v>
      </c>
      <c r="E130" s="69" t="s">
        <v>42</v>
      </c>
      <c r="F130" s="70"/>
      <c r="G130" s="70" t="s">
        <v>30</v>
      </c>
      <c r="H130" s="70" t="s">
        <v>30</v>
      </c>
      <c r="I130" s="70" t="s">
        <v>31</v>
      </c>
      <c r="J130" s="70" t="str">
        <f>IF(ISERROR(VLOOKUP(C130,nikkei_list!$B$3:$B$7395,1,0)),"-","●")</f>
        <v>●</v>
      </c>
      <c r="K130" s="70"/>
      <c r="L130" s="80" t="s">
        <v>425</v>
      </c>
      <c r="M130" s="73"/>
    </row>
    <row r="131" spans="1:13" ht="15" customHeight="1" x14ac:dyDescent="0.55000000000000004">
      <c r="A131" s="67">
        <v>129</v>
      </c>
      <c r="B131" s="73" t="s">
        <v>426</v>
      </c>
      <c r="C131" s="68" t="s">
        <v>427</v>
      </c>
      <c r="D131" s="68" t="s">
        <v>427</v>
      </c>
      <c r="E131" s="69" t="s">
        <v>42</v>
      </c>
      <c r="F131" s="70"/>
      <c r="G131" s="70" t="s">
        <v>30</v>
      </c>
      <c r="H131" s="70" t="s">
        <v>30</v>
      </c>
      <c r="I131" s="70" t="s">
        <v>31</v>
      </c>
      <c r="J131" s="70" t="str">
        <f>IF(ISERROR(VLOOKUP(C131,nikkei_list!$B$3:$B$7395,1,0)),"-","●")</f>
        <v>●</v>
      </c>
      <c r="K131" s="70"/>
      <c r="L131" s="80" t="s">
        <v>428</v>
      </c>
      <c r="M131" s="73"/>
    </row>
    <row r="132" spans="1:13" ht="15" customHeight="1" x14ac:dyDescent="0.55000000000000004">
      <c r="A132" s="67">
        <v>130</v>
      </c>
      <c r="B132" s="73" t="s">
        <v>429</v>
      </c>
      <c r="C132" s="68" t="s">
        <v>430</v>
      </c>
      <c r="D132" s="68" t="s">
        <v>430</v>
      </c>
      <c r="E132" s="69" t="s">
        <v>42</v>
      </c>
      <c r="F132" s="70"/>
      <c r="G132" s="70" t="s">
        <v>30</v>
      </c>
      <c r="H132" s="70" t="s">
        <v>30</v>
      </c>
      <c r="I132" s="70" t="s">
        <v>31</v>
      </c>
      <c r="J132" s="70" t="str">
        <f>IF(ISERROR(VLOOKUP(C132,nikkei_list!$B$3:$B$7395,1,0)),"-","●")</f>
        <v>●</v>
      </c>
      <c r="K132" s="70"/>
      <c r="L132" s="80" t="s">
        <v>431</v>
      </c>
      <c r="M132" s="73"/>
    </row>
    <row r="133" spans="1:13" ht="15" customHeight="1" x14ac:dyDescent="0.55000000000000004">
      <c r="A133" s="67">
        <v>131</v>
      </c>
      <c r="B133" s="73" t="s">
        <v>432</v>
      </c>
      <c r="C133" s="68" t="s">
        <v>433</v>
      </c>
      <c r="D133" s="68" t="s">
        <v>433</v>
      </c>
      <c r="E133" s="69" t="s">
        <v>42</v>
      </c>
      <c r="F133" s="70" t="s">
        <v>30</v>
      </c>
      <c r="G133" s="70"/>
      <c r="H133" s="70" t="s">
        <v>30</v>
      </c>
      <c r="I133" s="70" t="s">
        <v>31</v>
      </c>
      <c r="J133" s="70" t="str">
        <f>IF(ISERROR(VLOOKUP(C133,nikkei_list!$B$3:$B$7395,1,0)),"-","●")</f>
        <v>●</v>
      </c>
      <c r="K133" s="70"/>
      <c r="L133" s="71" t="s">
        <v>434</v>
      </c>
      <c r="M133" s="73"/>
    </row>
    <row r="134" spans="1:13" ht="15" customHeight="1" x14ac:dyDescent="0.55000000000000004">
      <c r="A134" s="67">
        <v>132</v>
      </c>
      <c r="B134" s="67" t="s">
        <v>435</v>
      </c>
      <c r="C134" s="68" t="s">
        <v>436</v>
      </c>
      <c r="D134" s="68" t="s">
        <v>436</v>
      </c>
      <c r="E134" s="69" t="s">
        <v>29</v>
      </c>
      <c r="F134" s="70"/>
      <c r="G134" s="70" t="s">
        <v>30</v>
      </c>
      <c r="H134" s="70" t="s">
        <v>30</v>
      </c>
      <c r="I134" s="70" t="s">
        <v>43</v>
      </c>
      <c r="J134" s="70" t="str">
        <f>IF(ISERROR(VLOOKUP(C134,nikkei_list!$B$3:$B$7395,1,0)),"-","●")</f>
        <v>-</v>
      </c>
      <c r="K134" s="70"/>
      <c r="L134" s="71" t="s">
        <v>437</v>
      </c>
      <c r="M134" s="73"/>
    </row>
    <row r="135" spans="1:13" ht="15" customHeight="1" x14ac:dyDescent="0.55000000000000004">
      <c r="A135" s="67">
        <v>133</v>
      </c>
      <c r="B135" s="73" t="s">
        <v>438</v>
      </c>
      <c r="C135" s="68" t="s">
        <v>439</v>
      </c>
      <c r="D135" s="68" t="s">
        <v>439</v>
      </c>
      <c r="E135" s="69" t="s">
        <v>29</v>
      </c>
      <c r="F135" s="70"/>
      <c r="G135" s="70" t="s">
        <v>30</v>
      </c>
      <c r="H135" s="70" t="s">
        <v>30</v>
      </c>
      <c r="I135" s="70" t="s">
        <v>43</v>
      </c>
      <c r="J135" s="70" t="str">
        <f>IF(ISERROR(VLOOKUP(C135,nikkei_list!$B$3:$B$7395,1,0)),"-","●")</f>
        <v>-</v>
      </c>
      <c r="K135" s="70"/>
      <c r="L135" s="79" t="s">
        <v>440</v>
      </c>
      <c r="M135" s="73"/>
    </row>
    <row r="136" spans="1:13" ht="15" customHeight="1" x14ac:dyDescent="0.55000000000000004">
      <c r="A136" s="67">
        <v>134</v>
      </c>
      <c r="B136" s="73" t="s">
        <v>441</v>
      </c>
      <c r="C136" s="68" t="s">
        <v>442</v>
      </c>
      <c r="D136" s="68" t="s">
        <v>442</v>
      </c>
      <c r="E136" s="69" t="s">
        <v>29</v>
      </c>
      <c r="F136" s="70"/>
      <c r="G136" s="70" t="s">
        <v>30</v>
      </c>
      <c r="H136" s="70" t="s">
        <v>30</v>
      </c>
      <c r="I136" s="70" t="s">
        <v>43</v>
      </c>
      <c r="J136" s="70" t="str">
        <f>IF(ISERROR(VLOOKUP(C136,nikkei_list!$B$3:$B$7395,1,0)),"-","●")</f>
        <v>-</v>
      </c>
      <c r="K136" s="70"/>
      <c r="L136" s="71" t="s">
        <v>443</v>
      </c>
      <c r="M136" s="73"/>
    </row>
    <row r="137" spans="1:13" ht="15" customHeight="1" x14ac:dyDescent="0.55000000000000004">
      <c r="A137" s="67">
        <v>135</v>
      </c>
      <c r="B137" s="73" t="s">
        <v>444</v>
      </c>
      <c r="C137" s="68" t="s">
        <v>445</v>
      </c>
      <c r="D137" s="68" t="s">
        <v>445</v>
      </c>
      <c r="E137" s="69" t="s">
        <v>42</v>
      </c>
      <c r="F137" s="70"/>
      <c r="G137" s="70" t="s">
        <v>30</v>
      </c>
      <c r="H137" s="70" t="s">
        <v>30</v>
      </c>
      <c r="I137" s="70" t="s">
        <v>31</v>
      </c>
      <c r="J137" s="70" t="str">
        <f>IF(ISERROR(VLOOKUP(C137,nikkei_list!$B$3:$B$7395,1,0)),"-","●")</f>
        <v>●</v>
      </c>
      <c r="K137" s="70"/>
      <c r="L137" s="80" t="s">
        <v>446</v>
      </c>
      <c r="M137" s="73"/>
    </row>
    <row r="138" spans="1:13" ht="30" x14ac:dyDescent="0.55000000000000004">
      <c r="A138" s="75">
        <v>136</v>
      </c>
      <c r="B138" s="75" t="s">
        <v>447</v>
      </c>
      <c r="C138" s="76" t="s">
        <v>448</v>
      </c>
      <c r="D138" s="76" t="s">
        <v>448</v>
      </c>
      <c r="E138" s="76" t="s">
        <v>29</v>
      </c>
      <c r="F138" s="77"/>
      <c r="G138" s="77" t="s">
        <v>30</v>
      </c>
      <c r="H138" s="77" t="s">
        <v>43</v>
      </c>
      <c r="I138" s="77" t="s">
        <v>43</v>
      </c>
      <c r="J138" s="77" t="str">
        <f>IF(ISERROR(VLOOKUP(C138,[1]nikkei_list!$B$3:$B$7394,1,0)),"-","●")</f>
        <v>-</v>
      </c>
      <c r="K138" s="77"/>
      <c r="L138" s="75" t="s">
        <v>449</v>
      </c>
    </row>
    <row r="139" spans="1:13" x14ac:dyDescent="0.55000000000000004">
      <c r="A139" s="75">
        <v>137</v>
      </c>
      <c r="B139" s="75" t="s">
        <v>450</v>
      </c>
      <c r="C139" s="76" t="s">
        <v>451</v>
      </c>
      <c r="D139" s="76" t="s">
        <v>451</v>
      </c>
      <c r="E139" s="76" t="s">
        <v>69</v>
      </c>
      <c r="F139" s="77"/>
      <c r="G139" s="77" t="s">
        <v>30</v>
      </c>
      <c r="H139" s="77" t="s">
        <v>43</v>
      </c>
      <c r="I139" s="77" t="s">
        <v>43</v>
      </c>
      <c r="J139" s="77" t="str">
        <f>IF(ISERROR(VLOOKUP(C139,[1]nikkei_list!$B$3:$B$7394,1,0)),"-","●")</f>
        <v>-</v>
      </c>
      <c r="K139" s="81"/>
      <c r="L139" s="82" t="s">
        <v>452</v>
      </c>
    </row>
    <row r="140" spans="1:13" ht="15" customHeight="1" x14ac:dyDescent="0.55000000000000004">
      <c r="A140" s="67">
        <v>138</v>
      </c>
      <c r="B140" s="73" t="s">
        <v>453</v>
      </c>
      <c r="C140" s="68" t="s">
        <v>454</v>
      </c>
      <c r="D140" s="68" t="s">
        <v>454</v>
      </c>
      <c r="E140" s="69" t="s">
        <v>42</v>
      </c>
      <c r="F140" s="70"/>
      <c r="G140" s="70" t="s">
        <v>30</v>
      </c>
      <c r="H140" s="70" t="s">
        <v>30</v>
      </c>
      <c r="I140" s="70" t="s">
        <v>31</v>
      </c>
      <c r="J140" s="70" t="str">
        <f>IF(ISERROR(VLOOKUP(C140,nikkei_list!$B$3:$B$7395,1,0)),"-","●")</f>
        <v>●</v>
      </c>
      <c r="K140" s="70"/>
      <c r="L140" s="80" t="s">
        <v>455</v>
      </c>
      <c r="M140" s="73"/>
    </row>
    <row r="141" spans="1:13" ht="15" customHeight="1" x14ac:dyDescent="0.55000000000000004">
      <c r="A141" s="67">
        <v>139</v>
      </c>
      <c r="B141" s="73" t="s">
        <v>456</v>
      </c>
      <c r="C141" s="68" t="s">
        <v>457</v>
      </c>
      <c r="D141" s="68" t="s">
        <v>457</v>
      </c>
      <c r="E141" s="69" t="s">
        <v>42</v>
      </c>
      <c r="F141" s="70"/>
      <c r="G141" s="70" t="s">
        <v>30</v>
      </c>
      <c r="H141" s="70" t="s">
        <v>30</v>
      </c>
      <c r="I141" s="70" t="s">
        <v>31</v>
      </c>
      <c r="J141" s="70" t="str">
        <f>IF(ISERROR(VLOOKUP(C141,nikkei_list!$B$3:$B$7395,1,0)),"-","●")</f>
        <v>●</v>
      </c>
      <c r="K141" s="70"/>
      <c r="L141" s="80" t="s">
        <v>458</v>
      </c>
      <c r="M141" s="73"/>
    </row>
    <row r="142" spans="1:13" ht="15" customHeight="1" x14ac:dyDescent="0.55000000000000004">
      <c r="A142" s="67">
        <v>140</v>
      </c>
      <c r="B142" s="73" t="s">
        <v>459</v>
      </c>
      <c r="C142" s="68" t="s">
        <v>460</v>
      </c>
      <c r="D142" s="68" t="s">
        <v>460</v>
      </c>
      <c r="E142" s="69" t="s">
        <v>42</v>
      </c>
      <c r="F142" s="70"/>
      <c r="G142" s="70" t="s">
        <v>30</v>
      </c>
      <c r="H142" s="70" t="s">
        <v>30</v>
      </c>
      <c r="I142" s="70" t="s">
        <v>43</v>
      </c>
      <c r="J142" s="70" t="str">
        <f>IF(ISERROR(VLOOKUP(C142,nikkei_list!$B$3:$B$7395,1,0)),"-","●")</f>
        <v>-</v>
      </c>
      <c r="K142" s="70"/>
      <c r="L142" s="71" t="s">
        <v>461</v>
      </c>
      <c r="M142" s="73"/>
    </row>
    <row r="143" spans="1:13" ht="15" customHeight="1" x14ac:dyDescent="0.55000000000000004">
      <c r="A143" s="67">
        <v>141</v>
      </c>
      <c r="B143" s="73" t="s">
        <v>462</v>
      </c>
      <c r="C143" s="68" t="s">
        <v>463</v>
      </c>
      <c r="D143" s="68" t="s">
        <v>463</v>
      </c>
      <c r="E143" s="69" t="s">
        <v>42</v>
      </c>
      <c r="F143" s="70"/>
      <c r="G143" s="70" t="s">
        <v>30</v>
      </c>
      <c r="H143" s="70" t="s">
        <v>30</v>
      </c>
      <c r="I143" s="70" t="s">
        <v>43</v>
      </c>
      <c r="J143" s="70" t="str">
        <f>IF(ISERROR(VLOOKUP(C143,nikkei_list!$B$3:$B$7395,1,0)),"-","●")</f>
        <v>-</v>
      </c>
      <c r="K143" s="70"/>
      <c r="L143" s="71" t="s">
        <v>464</v>
      </c>
      <c r="M143" s="73"/>
    </row>
    <row r="144" spans="1:13" ht="15" customHeight="1" x14ac:dyDescent="0.55000000000000004">
      <c r="A144" s="67">
        <v>142</v>
      </c>
      <c r="B144" s="73" t="s">
        <v>465</v>
      </c>
      <c r="C144" s="68" t="s">
        <v>466</v>
      </c>
      <c r="D144" s="68" t="s">
        <v>467</v>
      </c>
      <c r="E144" s="69" t="s">
        <v>42</v>
      </c>
      <c r="F144" s="70"/>
      <c r="G144" s="70" t="s">
        <v>30</v>
      </c>
      <c r="H144" s="70" t="s">
        <v>30</v>
      </c>
      <c r="I144" s="70" t="s">
        <v>31</v>
      </c>
      <c r="J144" s="70" t="str">
        <f>IF(ISERROR(VLOOKUP(C144,nikkei_list!$B$3:$B$7395,1,0)),"-","●")</f>
        <v>●</v>
      </c>
      <c r="K144" s="70"/>
      <c r="L144" s="80" t="s">
        <v>468</v>
      </c>
      <c r="M144" s="73"/>
    </row>
    <row r="145" spans="1:13" ht="15" customHeight="1" x14ac:dyDescent="0.55000000000000004">
      <c r="A145" s="67">
        <v>143</v>
      </c>
      <c r="B145" s="73" t="s">
        <v>469</v>
      </c>
      <c r="C145" s="68" t="s">
        <v>470</v>
      </c>
      <c r="D145" s="68" t="s">
        <v>470</v>
      </c>
      <c r="E145" s="69" t="s">
        <v>42</v>
      </c>
      <c r="F145" s="70"/>
      <c r="G145" s="70" t="s">
        <v>30</v>
      </c>
      <c r="H145" s="70" t="s">
        <v>30</v>
      </c>
      <c r="I145" s="70" t="s">
        <v>31</v>
      </c>
      <c r="J145" s="70" t="str">
        <f>IF(ISERROR(VLOOKUP(C145,nikkei_list!$B$3:$B$7395,1,0)),"-","●")</f>
        <v>●</v>
      </c>
      <c r="K145" s="70"/>
      <c r="L145" s="80" t="s">
        <v>471</v>
      </c>
      <c r="M145" s="73"/>
    </row>
    <row r="146" spans="1:13" ht="15" customHeight="1" x14ac:dyDescent="0.55000000000000004">
      <c r="A146" s="67">
        <v>144</v>
      </c>
      <c r="B146" s="73" t="s">
        <v>472</v>
      </c>
      <c r="C146" s="68" t="s">
        <v>473</v>
      </c>
      <c r="D146" s="68" t="s">
        <v>473</v>
      </c>
      <c r="E146" s="69" t="s">
        <v>42</v>
      </c>
      <c r="F146" s="70"/>
      <c r="G146" s="70" t="s">
        <v>30</v>
      </c>
      <c r="H146" s="70" t="s">
        <v>30</v>
      </c>
      <c r="I146" s="70" t="s">
        <v>31</v>
      </c>
      <c r="J146" s="70" t="str">
        <f>IF(ISERROR(VLOOKUP(C146,nikkei_list!$B$3:$B$7395,1,0)),"-","●")</f>
        <v>●</v>
      </c>
      <c r="K146" s="70"/>
      <c r="L146" s="80" t="s">
        <v>474</v>
      </c>
      <c r="M146" s="73"/>
    </row>
    <row r="147" spans="1:13" ht="15" customHeight="1" x14ac:dyDescent="0.55000000000000004">
      <c r="A147" s="67">
        <v>145</v>
      </c>
      <c r="B147" s="73" t="s">
        <v>475</v>
      </c>
      <c r="C147" s="68" t="s">
        <v>476</v>
      </c>
      <c r="D147" s="68" t="s">
        <v>476</v>
      </c>
      <c r="E147" s="69" t="s">
        <v>42</v>
      </c>
      <c r="F147" s="70"/>
      <c r="G147" s="70" t="s">
        <v>30</v>
      </c>
      <c r="H147" s="70" t="s">
        <v>30</v>
      </c>
      <c r="I147" s="70" t="s">
        <v>31</v>
      </c>
      <c r="J147" s="70" t="str">
        <f>IF(ISERROR(VLOOKUP(C147,nikkei_list!$B$3:$B$7395,1,0)),"-","●")</f>
        <v>●</v>
      </c>
      <c r="K147" s="70"/>
      <c r="L147" s="80" t="s">
        <v>477</v>
      </c>
      <c r="M147" s="73"/>
    </row>
    <row r="148" spans="1:13" ht="15" customHeight="1" x14ac:dyDescent="0.55000000000000004">
      <c r="A148" s="67">
        <v>146</v>
      </c>
      <c r="B148" s="73" t="s">
        <v>478</v>
      </c>
      <c r="C148" s="68" t="s">
        <v>479</v>
      </c>
      <c r="D148" s="68" t="s">
        <v>479</v>
      </c>
      <c r="E148" s="69" t="s">
        <v>42</v>
      </c>
      <c r="F148" s="70"/>
      <c r="G148" s="70" t="s">
        <v>30</v>
      </c>
      <c r="H148" s="70" t="s">
        <v>30</v>
      </c>
      <c r="I148" s="70" t="s">
        <v>43</v>
      </c>
      <c r="J148" s="70" t="str">
        <f>IF(ISERROR(VLOOKUP(C148,nikkei_list!$B$3:$B$7395,1,0)),"-","●")</f>
        <v>-</v>
      </c>
      <c r="K148" s="70"/>
      <c r="L148" s="71" t="s">
        <v>480</v>
      </c>
      <c r="M148" s="73"/>
    </row>
    <row r="149" spans="1:13" ht="15" customHeight="1" x14ac:dyDescent="0.55000000000000004">
      <c r="A149" s="67">
        <v>147</v>
      </c>
      <c r="B149" s="73" t="s">
        <v>481</v>
      </c>
      <c r="C149" s="68" t="s">
        <v>482</v>
      </c>
      <c r="D149" s="68" t="s">
        <v>482</v>
      </c>
      <c r="E149" s="69" t="s">
        <v>42</v>
      </c>
      <c r="F149" s="70"/>
      <c r="G149" s="70" t="s">
        <v>30</v>
      </c>
      <c r="H149" s="70" t="s">
        <v>30</v>
      </c>
      <c r="I149" s="70" t="s">
        <v>31</v>
      </c>
      <c r="J149" s="70" t="str">
        <f>IF(ISERROR(VLOOKUP(C149,nikkei_list!$B$3:$B$7395,1,0)),"-","●")</f>
        <v>●</v>
      </c>
      <c r="K149" s="70"/>
      <c r="L149" s="80" t="s">
        <v>483</v>
      </c>
      <c r="M149" s="73"/>
    </row>
    <row r="150" spans="1:13" ht="15" customHeight="1" x14ac:dyDescent="0.55000000000000004">
      <c r="A150" s="67">
        <v>148</v>
      </c>
      <c r="B150" s="73" t="s">
        <v>484</v>
      </c>
      <c r="C150" s="68" t="s">
        <v>485</v>
      </c>
      <c r="D150" s="68" t="s">
        <v>485</v>
      </c>
      <c r="E150" s="69" t="s">
        <v>42</v>
      </c>
      <c r="F150" s="70"/>
      <c r="G150" s="70" t="s">
        <v>30</v>
      </c>
      <c r="H150" s="70" t="s">
        <v>30</v>
      </c>
      <c r="I150" s="70" t="s">
        <v>31</v>
      </c>
      <c r="J150" s="70" t="str">
        <f>IF(ISERROR(VLOOKUP(C150,nikkei_list!$B$3:$B$7395,1,0)),"-","●")</f>
        <v>●</v>
      </c>
      <c r="K150" s="70"/>
      <c r="L150" s="80" t="s">
        <v>486</v>
      </c>
      <c r="M150" s="73"/>
    </row>
    <row r="151" spans="1:13" ht="15" customHeight="1" x14ac:dyDescent="0.55000000000000004">
      <c r="A151" s="67">
        <v>149</v>
      </c>
      <c r="B151" s="73" t="s">
        <v>487</v>
      </c>
      <c r="C151" s="68" t="s">
        <v>488</v>
      </c>
      <c r="D151" s="68" t="s">
        <v>488</v>
      </c>
      <c r="E151" s="69" t="s">
        <v>42</v>
      </c>
      <c r="F151" s="70"/>
      <c r="G151" s="70" t="s">
        <v>30</v>
      </c>
      <c r="H151" s="70" t="s">
        <v>30</v>
      </c>
      <c r="I151" s="70" t="s">
        <v>43</v>
      </c>
      <c r="J151" s="70" t="str">
        <f>IF(ISERROR(VLOOKUP(C151,nikkei_list!$B$3:$B$7395,1,0)),"-","●")</f>
        <v>-</v>
      </c>
      <c r="K151" s="70"/>
      <c r="L151" s="71" t="s">
        <v>489</v>
      </c>
      <c r="M151" s="73"/>
    </row>
    <row r="152" spans="1:13" ht="15" customHeight="1" x14ac:dyDescent="0.55000000000000004">
      <c r="A152" s="67">
        <v>150</v>
      </c>
      <c r="B152" s="73" t="s">
        <v>490</v>
      </c>
      <c r="C152" s="68" t="s">
        <v>491</v>
      </c>
      <c r="D152" s="68" t="s">
        <v>491</v>
      </c>
      <c r="E152" s="69" t="s">
        <v>42</v>
      </c>
      <c r="F152" s="70"/>
      <c r="G152" s="70" t="s">
        <v>30</v>
      </c>
      <c r="H152" s="70" t="s">
        <v>30</v>
      </c>
      <c r="I152" s="70" t="s">
        <v>31</v>
      </c>
      <c r="J152" s="70" t="str">
        <f>IF(ISERROR(VLOOKUP(C152,nikkei_list!$B$3:$B$7395,1,0)),"-","●")</f>
        <v>●</v>
      </c>
      <c r="K152" s="70"/>
      <c r="L152" s="80" t="s">
        <v>492</v>
      </c>
      <c r="M152" s="73"/>
    </row>
    <row r="153" spans="1:13" ht="15" customHeight="1" x14ac:dyDescent="0.55000000000000004">
      <c r="A153" s="67">
        <v>151</v>
      </c>
      <c r="B153" s="73" t="s">
        <v>493</v>
      </c>
      <c r="C153" s="68" t="s">
        <v>494</v>
      </c>
      <c r="D153" s="68" t="s">
        <v>494</v>
      </c>
      <c r="E153" s="69" t="s">
        <v>42</v>
      </c>
      <c r="F153" s="70"/>
      <c r="G153" s="70" t="s">
        <v>30</v>
      </c>
      <c r="H153" s="70" t="s">
        <v>30</v>
      </c>
      <c r="I153" s="70" t="s">
        <v>31</v>
      </c>
      <c r="J153" s="70" t="str">
        <f>IF(ISERROR(VLOOKUP(C153,nikkei_list!$B$3:$B$7395,1,0)),"-","●")</f>
        <v>●</v>
      </c>
      <c r="K153" s="70"/>
      <c r="L153" s="80" t="s">
        <v>495</v>
      </c>
      <c r="M153" s="73"/>
    </row>
    <row r="154" spans="1:13" ht="15" customHeight="1" x14ac:dyDescent="0.55000000000000004">
      <c r="A154" s="67">
        <v>152</v>
      </c>
      <c r="B154" s="73" t="s">
        <v>496</v>
      </c>
      <c r="C154" s="68" t="s">
        <v>497</v>
      </c>
      <c r="D154" s="68" t="s">
        <v>497</v>
      </c>
      <c r="E154" s="69" t="s">
        <v>42</v>
      </c>
      <c r="F154" s="70"/>
      <c r="G154" s="70" t="s">
        <v>30</v>
      </c>
      <c r="H154" s="70" t="s">
        <v>30</v>
      </c>
      <c r="I154" s="70" t="s">
        <v>31</v>
      </c>
      <c r="J154" s="70" t="str">
        <f>IF(ISERROR(VLOOKUP(C154,nikkei_list!$B$3:$B$7395,1,0)),"-","●")</f>
        <v>●</v>
      </c>
      <c r="K154" s="70"/>
      <c r="L154" s="80" t="s">
        <v>498</v>
      </c>
      <c r="M154" s="73"/>
    </row>
    <row r="155" spans="1:13" ht="15" customHeight="1" x14ac:dyDescent="0.55000000000000004">
      <c r="A155" s="67">
        <v>153</v>
      </c>
      <c r="B155" s="73" t="s">
        <v>499</v>
      </c>
      <c r="C155" s="68" t="s">
        <v>500</v>
      </c>
      <c r="D155" s="68" t="s">
        <v>500</v>
      </c>
      <c r="E155" s="69" t="s">
        <v>42</v>
      </c>
      <c r="F155" s="70"/>
      <c r="G155" s="70" t="s">
        <v>30</v>
      </c>
      <c r="H155" s="70" t="s">
        <v>30</v>
      </c>
      <c r="I155" s="70" t="s">
        <v>31</v>
      </c>
      <c r="J155" s="70" t="str">
        <f>IF(ISERROR(VLOOKUP(C155,nikkei_list!$B$3:$B$7395,1,0)),"-","●")</f>
        <v>●</v>
      </c>
      <c r="K155" s="70"/>
      <c r="L155" s="80" t="s">
        <v>501</v>
      </c>
      <c r="M155" s="73"/>
    </row>
    <row r="156" spans="1:13" ht="15" customHeight="1" x14ac:dyDescent="0.55000000000000004">
      <c r="A156" s="67">
        <v>154</v>
      </c>
      <c r="B156" s="73" t="s">
        <v>502</v>
      </c>
      <c r="C156" s="68" t="s">
        <v>503</v>
      </c>
      <c r="D156" s="68" t="s">
        <v>503</v>
      </c>
      <c r="E156" s="69" t="s">
        <v>42</v>
      </c>
      <c r="F156" s="70"/>
      <c r="G156" s="70" t="s">
        <v>30</v>
      </c>
      <c r="H156" s="70" t="s">
        <v>30</v>
      </c>
      <c r="I156" s="70" t="s">
        <v>31</v>
      </c>
      <c r="J156" s="70" t="str">
        <f>IF(ISERROR(VLOOKUP(C156,nikkei_list!$B$3:$B$7395,1,0)),"-","●")</f>
        <v>●</v>
      </c>
      <c r="K156" s="70"/>
      <c r="L156" s="80" t="s">
        <v>504</v>
      </c>
      <c r="M156" s="73"/>
    </row>
    <row r="157" spans="1:13" ht="15" customHeight="1" x14ac:dyDescent="0.55000000000000004">
      <c r="A157" s="67">
        <v>155</v>
      </c>
      <c r="B157" s="67" t="s">
        <v>505</v>
      </c>
      <c r="C157" s="68" t="s">
        <v>506</v>
      </c>
      <c r="D157" s="68" t="s">
        <v>506</v>
      </c>
      <c r="E157" s="69" t="s">
        <v>29</v>
      </c>
      <c r="F157" s="70"/>
      <c r="G157" s="70" t="s">
        <v>30</v>
      </c>
      <c r="H157" s="70" t="s">
        <v>30</v>
      </c>
      <c r="I157" s="70" t="s">
        <v>43</v>
      </c>
      <c r="J157" s="70" t="str">
        <f>IF(ISERROR(VLOOKUP(C157,nikkei_list!$B$3:$B$7395,1,0)),"-","●")</f>
        <v>-</v>
      </c>
      <c r="K157" s="70"/>
      <c r="L157" s="71" t="s">
        <v>507</v>
      </c>
      <c r="M157" s="73"/>
    </row>
    <row r="158" spans="1:13" ht="15" customHeight="1" x14ac:dyDescent="0.55000000000000004">
      <c r="A158" s="67">
        <v>156</v>
      </c>
      <c r="B158" s="73" t="s">
        <v>508</v>
      </c>
      <c r="C158" s="68" t="s">
        <v>509</v>
      </c>
      <c r="D158" s="68" t="s">
        <v>509</v>
      </c>
      <c r="E158" s="69" t="s">
        <v>29</v>
      </c>
      <c r="F158" s="70"/>
      <c r="G158" s="70" t="s">
        <v>30</v>
      </c>
      <c r="H158" s="70" t="s">
        <v>30</v>
      </c>
      <c r="I158" s="70" t="s">
        <v>43</v>
      </c>
      <c r="J158" s="70" t="str">
        <f>IF(ISERROR(VLOOKUP(C158,nikkei_list!$B$3:$B$7395,1,0)),"-","●")</f>
        <v>-</v>
      </c>
      <c r="K158" s="70"/>
      <c r="L158" s="71" t="s">
        <v>510</v>
      </c>
      <c r="M158" s="73"/>
    </row>
    <row r="159" spans="1:13" ht="15" customHeight="1" x14ac:dyDescent="0.55000000000000004">
      <c r="A159" s="67">
        <v>157</v>
      </c>
      <c r="B159" s="73" t="s">
        <v>511</v>
      </c>
      <c r="C159" s="68" t="s">
        <v>512</v>
      </c>
      <c r="D159" s="68" t="s">
        <v>512</v>
      </c>
      <c r="E159" s="69" t="s">
        <v>29</v>
      </c>
      <c r="F159" s="70"/>
      <c r="G159" s="70" t="s">
        <v>30</v>
      </c>
      <c r="H159" s="70" t="s">
        <v>30</v>
      </c>
      <c r="I159" s="70" t="s">
        <v>31</v>
      </c>
      <c r="J159" s="70" t="str">
        <f>IF(ISERROR(VLOOKUP(C159,nikkei_list!$B$3:$B$7395,1,0)),"-","●")</f>
        <v>-</v>
      </c>
      <c r="K159" s="70" t="s">
        <v>38</v>
      </c>
      <c r="L159" s="74" t="s">
        <v>513</v>
      </c>
      <c r="M159" s="73"/>
    </row>
    <row r="160" spans="1:13" ht="15" customHeight="1" x14ac:dyDescent="0.55000000000000004">
      <c r="A160" s="67">
        <v>158</v>
      </c>
      <c r="B160" s="73" t="s">
        <v>514</v>
      </c>
      <c r="C160" s="68" t="s">
        <v>515</v>
      </c>
      <c r="D160" s="68" t="s">
        <v>515</v>
      </c>
      <c r="E160" s="69" t="s">
        <v>29</v>
      </c>
      <c r="F160" s="70"/>
      <c r="G160" s="70" t="s">
        <v>30</v>
      </c>
      <c r="H160" s="70" t="s">
        <v>30</v>
      </c>
      <c r="I160" s="70" t="s">
        <v>43</v>
      </c>
      <c r="J160" s="70" t="str">
        <f>IF(ISERROR(VLOOKUP(C160,nikkei_list!$B$3:$B$7395,1,0)),"-","●")</f>
        <v>-</v>
      </c>
      <c r="K160" s="70"/>
      <c r="L160" s="71" t="s">
        <v>516</v>
      </c>
      <c r="M160" s="73"/>
    </row>
    <row r="161" spans="1:13" ht="15" customHeight="1" x14ac:dyDescent="0.55000000000000004">
      <c r="A161" s="67">
        <v>159</v>
      </c>
      <c r="B161" s="73" t="s">
        <v>517</v>
      </c>
      <c r="C161" s="68" t="s">
        <v>518</v>
      </c>
      <c r="D161" s="68" t="s">
        <v>518</v>
      </c>
      <c r="E161" s="69" t="s">
        <v>29</v>
      </c>
      <c r="F161" s="70"/>
      <c r="G161" s="70" t="s">
        <v>30</v>
      </c>
      <c r="H161" s="70" t="s">
        <v>30</v>
      </c>
      <c r="I161" s="70" t="s">
        <v>31</v>
      </c>
      <c r="J161" s="70" t="str">
        <f>IF(ISERROR(VLOOKUP(C161,nikkei_list!$B$3:$B$7395,1,0)),"-","●")</f>
        <v>●</v>
      </c>
      <c r="K161" s="70"/>
      <c r="L161" s="80" t="s">
        <v>519</v>
      </c>
      <c r="M161" s="73"/>
    </row>
    <row r="162" spans="1:13" ht="15" customHeight="1" x14ac:dyDescent="0.55000000000000004">
      <c r="A162" s="67">
        <v>160</v>
      </c>
      <c r="B162" s="73" t="s">
        <v>520</v>
      </c>
      <c r="C162" s="68" t="s">
        <v>521</v>
      </c>
      <c r="D162" s="68" t="s">
        <v>521</v>
      </c>
      <c r="E162" s="69" t="s">
        <v>42</v>
      </c>
      <c r="F162" s="70"/>
      <c r="G162" s="70" t="s">
        <v>30</v>
      </c>
      <c r="H162" s="70" t="s">
        <v>30</v>
      </c>
      <c r="I162" s="70" t="s">
        <v>31</v>
      </c>
      <c r="J162" s="70" t="str">
        <f>IF(ISERROR(VLOOKUP(C162,nikkei_list!$B$3:$B$7395,1,0)),"-","●")</f>
        <v>●</v>
      </c>
      <c r="K162" s="70"/>
      <c r="L162" s="80" t="s">
        <v>522</v>
      </c>
      <c r="M162" s="73"/>
    </row>
    <row r="163" spans="1:13" ht="15" customHeight="1" x14ac:dyDescent="0.55000000000000004">
      <c r="A163" s="67">
        <v>161</v>
      </c>
      <c r="B163" s="73" t="s">
        <v>523</v>
      </c>
      <c r="C163" s="68" t="s">
        <v>524</v>
      </c>
      <c r="D163" s="68" t="s">
        <v>524</v>
      </c>
      <c r="E163" s="69" t="s">
        <v>42</v>
      </c>
      <c r="F163" s="70"/>
      <c r="G163" s="70" t="s">
        <v>30</v>
      </c>
      <c r="H163" s="70" t="s">
        <v>30</v>
      </c>
      <c r="I163" s="70" t="s">
        <v>31</v>
      </c>
      <c r="J163" s="70" t="str">
        <f>IF(ISERROR(VLOOKUP(C163,nikkei_list!$B$3:$B$7395,1,0)),"-","●")</f>
        <v>●</v>
      </c>
      <c r="K163" s="70"/>
      <c r="L163" s="80" t="s">
        <v>525</v>
      </c>
      <c r="M163" s="73"/>
    </row>
    <row r="164" spans="1:13" ht="15" customHeight="1" x14ac:dyDescent="0.55000000000000004">
      <c r="A164" s="67">
        <v>162</v>
      </c>
      <c r="B164" s="73" t="s">
        <v>526</v>
      </c>
      <c r="C164" s="68" t="s">
        <v>527</v>
      </c>
      <c r="D164" s="68" t="s">
        <v>527</v>
      </c>
      <c r="E164" s="69" t="s">
        <v>42</v>
      </c>
      <c r="F164" s="70"/>
      <c r="G164" s="70" t="s">
        <v>30</v>
      </c>
      <c r="H164" s="70" t="s">
        <v>30</v>
      </c>
      <c r="I164" s="70" t="s">
        <v>43</v>
      </c>
      <c r="J164" s="70" t="str">
        <f>IF(ISERROR(VLOOKUP(C164,nikkei_list!$B$3:$B$7395,1,0)),"-","●")</f>
        <v>-</v>
      </c>
      <c r="K164" s="70"/>
      <c r="L164" s="71" t="s">
        <v>528</v>
      </c>
      <c r="M164" s="73"/>
    </row>
    <row r="165" spans="1:13" ht="15" customHeight="1" x14ac:dyDescent="0.55000000000000004">
      <c r="A165" s="67">
        <v>163</v>
      </c>
      <c r="B165" s="73" t="s">
        <v>529</v>
      </c>
      <c r="C165" s="68" t="s">
        <v>530</v>
      </c>
      <c r="D165" s="68" t="s">
        <v>530</v>
      </c>
      <c r="E165" s="69" t="s">
        <v>42</v>
      </c>
      <c r="F165" s="70"/>
      <c r="G165" s="70" t="s">
        <v>30</v>
      </c>
      <c r="H165" s="70" t="s">
        <v>30</v>
      </c>
      <c r="I165" s="70" t="s">
        <v>31</v>
      </c>
      <c r="J165" s="70" t="str">
        <f>IF(ISERROR(VLOOKUP(C165,nikkei_list!$B$3:$B$7395,1,0)),"-","●")</f>
        <v>●</v>
      </c>
      <c r="K165" s="70"/>
      <c r="L165" s="80" t="s">
        <v>531</v>
      </c>
      <c r="M165" s="73"/>
    </row>
    <row r="166" spans="1:13" ht="15" customHeight="1" x14ac:dyDescent="0.55000000000000004">
      <c r="A166" s="67">
        <v>164</v>
      </c>
      <c r="B166" s="73" t="s">
        <v>532</v>
      </c>
      <c r="C166" s="68" t="s">
        <v>533</v>
      </c>
      <c r="D166" s="68" t="s">
        <v>533</v>
      </c>
      <c r="E166" s="69" t="s">
        <v>42</v>
      </c>
      <c r="F166" s="70"/>
      <c r="G166" s="70" t="s">
        <v>30</v>
      </c>
      <c r="H166" s="70" t="s">
        <v>30</v>
      </c>
      <c r="I166" s="70" t="s">
        <v>31</v>
      </c>
      <c r="J166" s="70" t="str">
        <f>IF(ISERROR(VLOOKUP(C166,nikkei_list!$B$3:$B$7395,1,0)),"-","●")</f>
        <v>●</v>
      </c>
      <c r="K166" s="70"/>
      <c r="L166" s="80" t="s">
        <v>534</v>
      </c>
      <c r="M166" s="73"/>
    </row>
    <row r="167" spans="1:13" ht="15" customHeight="1" x14ac:dyDescent="0.55000000000000004">
      <c r="A167" s="67">
        <v>165</v>
      </c>
      <c r="B167" s="73" t="s">
        <v>535</v>
      </c>
      <c r="C167" s="68" t="s">
        <v>536</v>
      </c>
      <c r="D167" s="68" t="s">
        <v>536</v>
      </c>
      <c r="E167" s="69" t="s">
        <v>42</v>
      </c>
      <c r="F167" s="70"/>
      <c r="G167" s="70" t="s">
        <v>30</v>
      </c>
      <c r="H167" s="70" t="s">
        <v>30</v>
      </c>
      <c r="I167" s="70" t="s">
        <v>31</v>
      </c>
      <c r="J167" s="70" t="str">
        <f>IF(ISERROR(VLOOKUP(C167,nikkei_list!$B$3:$B$7395,1,0)),"-","●")</f>
        <v>●</v>
      </c>
      <c r="K167" s="70"/>
      <c r="L167" s="80" t="s">
        <v>537</v>
      </c>
      <c r="M167" s="73"/>
    </row>
    <row r="168" spans="1:13" ht="60" x14ac:dyDescent="0.55000000000000004">
      <c r="A168" s="75">
        <v>166</v>
      </c>
      <c r="B168" s="75" t="s">
        <v>538</v>
      </c>
      <c r="C168" s="76" t="s">
        <v>539</v>
      </c>
      <c r="D168" s="76" t="s">
        <v>539</v>
      </c>
      <c r="E168" s="76" t="s">
        <v>42</v>
      </c>
      <c r="F168" s="77"/>
      <c r="G168" s="77" t="s">
        <v>30</v>
      </c>
      <c r="H168" s="77" t="s">
        <v>43</v>
      </c>
      <c r="I168" s="77" t="s">
        <v>43</v>
      </c>
      <c r="J168" s="77" t="str">
        <f>IF(ISERROR(VLOOKUP(C168,[1]nikkei_list!$B$3:$B$7394,1,0)),"-","●")</f>
        <v>-</v>
      </c>
      <c r="K168" s="77"/>
      <c r="L168" s="78" t="s">
        <v>540</v>
      </c>
    </row>
    <row r="169" spans="1:13" ht="15" customHeight="1" x14ac:dyDescent="0.55000000000000004">
      <c r="A169" s="67">
        <v>167</v>
      </c>
      <c r="B169" s="73" t="s">
        <v>541</v>
      </c>
      <c r="C169" s="68" t="s">
        <v>542</v>
      </c>
      <c r="D169" s="68" t="s">
        <v>542</v>
      </c>
      <c r="E169" s="69" t="s">
        <v>42</v>
      </c>
      <c r="F169" s="70"/>
      <c r="G169" s="70" t="s">
        <v>30</v>
      </c>
      <c r="H169" s="70" t="s">
        <v>30</v>
      </c>
      <c r="I169" s="70" t="s">
        <v>31</v>
      </c>
      <c r="J169" s="70" t="str">
        <f>IF(ISERROR(VLOOKUP(C169,nikkei_list!$B$3:$B$7395,1,0)),"-","●")</f>
        <v>●</v>
      </c>
      <c r="K169" s="70"/>
      <c r="L169" s="80" t="s">
        <v>543</v>
      </c>
      <c r="M169" s="73"/>
    </row>
    <row r="170" spans="1:13" ht="15" customHeight="1" x14ac:dyDescent="0.55000000000000004">
      <c r="A170" s="67">
        <v>168</v>
      </c>
      <c r="B170" s="73" t="s">
        <v>544</v>
      </c>
      <c r="C170" s="68" t="s">
        <v>545</v>
      </c>
      <c r="D170" s="68" t="s">
        <v>545</v>
      </c>
      <c r="E170" s="69" t="s">
        <v>42</v>
      </c>
      <c r="F170" s="70"/>
      <c r="G170" s="70" t="s">
        <v>30</v>
      </c>
      <c r="H170" s="70" t="s">
        <v>30</v>
      </c>
      <c r="I170" s="70" t="s">
        <v>31</v>
      </c>
      <c r="J170" s="70" t="str">
        <f>IF(ISERROR(VLOOKUP(C170,nikkei_list!$B$3:$B$7395,1,0)),"-","●")</f>
        <v>●</v>
      </c>
      <c r="K170" s="70"/>
      <c r="L170" s="80" t="s">
        <v>546</v>
      </c>
      <c r="M170" s="73"/>
    </row>
    <row r="171" spans="1:13" ht="15" customHeight="1" x14ac:dyDescent="0.55000000000000004">
      <c r="A171" s="67">
        <v>169</v>
      </c>
      <c r="B171" s="67" t="s">
        <v>547</v>
      </c>
      <c r="C171" s="68" t="s">
        <v>548</v>
      </c>
      <c r="D171" s="68" t="s">
        <v>548</v>
      </c>
      <c r="E171" s="69" t="s">
        <v>42</v>
      </c>
      <c r="F171" s="70"/>
      <c r="G171" s="70" t="s">
        <v>30</v>
      </c>
      <c r="H171" s="70" t="s">
        <v>30</v>
      </c>
      <c r="I171" s="70" t="s">
        <v>43</v>
      </c>
      <c r="J171" s="70" t="str">
        <f>IF(ISERROR(VLOOKUP(C171,nikkei_list!$B$3:$B$7395,1,0)),"-","●")</f>
        <v>-</v>
      </c>
      <c r="K171" s="70"/>
      <c r="L171" s="71" t="s">
        <v>546</v>
      </c>
      <c r="M171" s="73"/>
    </row>
    <row r="172" spans="1:13" ht="15" customHeight="1" x14ac:dyDescent="0.55000000000000004">
      <c r="A172" s="67">
        <v>170</v>
      </c>
      <c r="B172" s="73" t="s">
        <v>549</v>
      </c>
      <c r="C172" s="68" t="s">
        <v>550</v>
      </c>
      <c r="D172" s="68" t="s">
        <v>550</v>
      </c>
      <c r="E172" s="69" t="s">
        <v>42</v>
      </c>
      <c r="F172" s="70"/>
      <c r="G172" s="70" t="s">
        <v>30</v>
      </c>
      <c r="H172" s="70" t="s">
        <v>30</v>
      </c>
      <c r="I172" s="70" t="s">
        <v>31</v>
      </c>
      <c r="J172" s="70" t="str">
        <f>IF(ISERROR(VLOOKUP(C172,nikkei_list!$B$3:$B$7395,1,0)),"-","●")</f>
        <v>●</v>
      </c>
      <c r="K172" s="70"/>
      <c r="L172" s="80" t="s">
        <v>551</v>
      </c>
      <c r="M172" s="73"/>
    </row>
    <row r="173" spans="1:13" ht="15" customHeight="1" x14ac:dyDescent="0.55000000000000004">
      <c r="A173" s="67">
        <v>171</v>
      </c>
      <c r="B173" s="73" t="s">
        <v>552</v>
      </c>
      <c r="C173" s="68" t="s">
        <v>553</v>
      </c>
      <c r="D173" s="68" t="s">
        <v>553</v>
      </c>
      <c r="E173" s="69" t="s">
        <v>29</v>
      </c>
      <c r="F173" s="70"/>
      <c r="G173" s="70" t="s">
        <v>30</v>
      </c>
      <c r="H173" s="70" t="s">
        <v>30</v>
      </c>
      <c r="I173" s="70" t="s">
        <v>43</v>
      </c>
      <c r="J173" s="70" t="str">
        <f>IF(ISERROR(VLOOKUP(C173,nikkei_list!$B$3:$B$7395,1,0)),"-","●")</f>
        <v>-</v>
      </c>
      <c r="K173" s="70"/>
      <c r="L173" s="79" t="s">
        <v>554</v>
      </c>
      <c r="M173" s="73"/>
    </row>
    <row r="174" spans="1:13" ht="15" customHeight="1" x14ac:dyDescent="0.55000000000000004">
      <c r="A174" s="67">
        <v>172</v>
      </c>
      <c r="B174" s="73" t="s">
        <v>555</v>
      </c>
      <c r="C174" s="68" t="s">
        <v>556</v>
      </c>
      <c r="D174" s="68" t="s">
        <v>556</v>
      </c>
      <c r="E174" s="69" t="s">
        <v>42</v>
      </c>
      <c r="F174" s="70"/>
      <c r="G174" s="70" t="s">
        <v>30</v>
      </c>
      <c r="H174" s="70" t="s">
        <v>30</v>
      </c>
      <c r="I174" s="70" t="s">
        <v>31</v>
      </c>
      <c r="J174" s="70" t="str">
        <f>IF(ISERROR(VLOOKUP(C174,nikkei_list!$B$3:$B$7395,1,0)),"-","●")</f>
        <v>●</v>
      </c>
      <c r="K174" s="70"/>
      <c r="L174" s="80" t="s">
        <v>557</v>
      </c>
      <c r="M174" s="73"/>
    </row>
    <row r="175" spans="1:13" ht="15" customHeight="1" x14ac:dyDescent="0.55000000000000004">
      <c r="A175" s="67">
        <v>173</v>
      </c>
      <c r="B175" s="73" t="s">
        <v>558</v>
      </c>
      <c r="C175" s="68" t="s">
        <v>559</v>
      </c>
      <c r="D175" s="68" t="s">
        <v>559</v>
      </c>
      <c r="E175" s="69" t="s">
        <v>42</v>
      </c>
      <c r="F175" s="70"/>
      <c r="G175" s="70" t="s">
        <v>30</v>
      </c>
      <c r="H175" s="70" t="s">
        <v>30</v>
      </c>
      <c r="I175" s="70" t="s">
        <v>43</v>
      </c>
      <c r="J175" s="70" t="str">
        <f>IF(ISERROR(VLOOKUP(C175,nikkei_list!$B$3:$B$7395,1,0)),"-","●")</f>
        <v>-</v>
      </c>
      <c r="K175" s="70"/>
      <c r="L175" s="71" t="s">
        <v>560</v>
      </c>
      <c r="M175" s="73"/>
    </row>
    <row r="176" spans="1:13" ht="15" customHeight="1" x14ac:dyDescent="0.55000000000000004">
      <c r="A176" s="67">
        <v>174</v>
      </c>
      <c r="B176" s="73" t="s">
        <v>561</v>
      </c>
      <c r="C176" s="68" t="s">
        <v>562</v>
      </c>
      <c r="D176" s="68" t="s">
        <v>562</v>
      </c>
      <c r="E176" s="69" t="s">
        <v>42</v>
      </c>
      <c r="F176" s="70"/>
      <c r="G176" s="70" t="s">
        <v>30</v>
      </c>
      <c r="H176" s="70" t="s">
        <v>30</v>
      </c>
      <c r="I176" s="70" t="s">
        <v>31</v>
      </c>
      <c r="J176" s="70" t="str">
        <f>IF(ISERROR(VLOOKUP(C176,nikkei_list!$B$3:$B$7395,1,0)),"-","●")</f>
        <v>●</v>
      </c>
      <c r="K176" s="70"/>
      <c r="L176" s="80" t="s">
        <v>563</v>
      </c>
      <c r="M176" s="73"/>
    </row>
    <row r="177" spans="1:13" ht="15" customHeight="1" x14ac:dyDescent="0.55000000000000004">
      <c r="A177" s="67">
        <v>175</v>
      </c>
      <c r="B177" s="73" t="s">
        <v>564</v>
      </c>
      <c r="C177" s="68" t="s">
        <v>565</v>
      </c>
      <c r="D177" s="68" t="s">
        <v>565</v>
      </c>
      <c r="E177" s="69" t="s">
        <v>42</v>
      </c>
      <c r="F177" s="70"/>
      <c r="G177" s="70" t="s">
        <v>30</v>
      </c>
      <c r="H177" s="70" t="s">
        <v>30</v>
      </c>
      <c r="I177" s="70" t="s">
        <v>31</v>
      </c>
      <c r="J177" s="70" t="str">
        <f>IF(ISERROR(VLOOKUP(C177,nikkei_list!$B$3:$B$7395,1,0)),"-","●")</f>
        <v>●</v>
      </c>
      <c r="K177" s="70"/>
      <c r="L177" s="80" t="s">
        <v>566</v>
      </c>
      <c r="M177" s="73"/>
    </row>
    <row r="178" spans="1:13" ht="15" customHeight="1" x14ac:dyDescent="0.55000000000000004">
      <c r="A178" s="67">
        <v>176</v>
      </c>
      <c r="B178" s="73" t="s">
        <v>567</v>
      </c>
      <c r="C178" s="68" t="s">
        <v>568</v>
      </c>
      <c r="D178" s="68" t="s">
        <v>568</v>
      </c>
      <c r="E178" s="69" t="s">
        <v>42</v>
      </c>
      <c r="F178" s="70"/>
      <c r="G178" s="70" t="s">
        <v>30</v>
      </c>
      <c r="H178" s="70" t="s">
        <v>30</v>
      </c>
      <c r="I178" s="70" t="s">
        <v>31</v>
      </c>
      <c r="J178" s="70" t="str">
        <f>IF(ISERROR(VLOOKUP(C178,nikkei_list!$B$3:$B$7395,1,0)),"-","●")</f>
        <v>●</v>
      </c>
      <c r="K178" s="70"/>
      <c r="L178" s="80" t="s">
        <v>569</v>
      </c>
      <c r="M178" s="73"/>
    </row>
    <row r="179" spans="1:13" ht="15" customHeight="1" x14ac:dyDescent="0.55000000000000004">
      <c r="A179" s="67">
        <v>177</v>
      </c>
      <c r="B179" s="73" t="s">
        <v>570</v>
      </c>
      <c r="C179" s="68" t="s">
        <v>571</v>
      </c>
      <c r="D179" s="68" t="s">
        <v>571</v>
      </c>
      <c r="E179" s="69" t="s">
        <v>42</v>
      </c>
      <c r="F179" s="70" t="s">
        <v>30</v>
      </c>
      <c r="G179" s="70"/>
      <c r="H179" s="70" t="s">
        <v>30</v>
      </c>
      <c r="I179" s="70" t="s">
        <v>31</v>
      </c>
      <c r="J179" s="70" t="str">
        <f>IF(ISERROR(VLOOKUP(C179,nikkei_list!$B$3:$B$7395,1,0)),"-","●")</f>
        <v>●</v>
      </c>
      <c r="K179" s="70"/>
      <c r="L179" s="71" t="s">
        <v>572</v>
      </c>
      <c r="M179" s="73"/>
    </row>
    <row r="180" spans="1:13" ht="15" customHeight="1" x14ac:dyDescent="0.55000000000000004">
      <c r="A180" s="67">
        <v>178</v>
      </c>
      <c r="B180" s="73" t="s">
        <v>573</v>
      </c>
      <c r="C180" s="68" t="s">
        <v>574</v>
      </c>
      <c r="D180" s="68" t="s">
        <v>574</v>
      </c>
      <c r="E180" s="69" t="s">
        <v>42</v>
      </c>
      <c r="F180" s="70"/>
      <c r="G180" s="70" t="s">
        <v>30</v>
      </c>
      <c r="H180" s="70" t="s">
        <v>30</v>
      </c>
      <c r="I180" s="70" t="s">
        <v>43</v>
      </c>
      <c r="J180" s="70" t="str">
        <f>IF(ISERROR(VLOOKUP(C180,nikkei_list!$B$3:$B$7395,1,0)),"-","●")</f>
        <v>-</v>
      </c>
      <c r="K180" s="70"/>
      <c r="L180" s="71" t="s">
        <v>575</v>
      </c>
      <c r="M180" s="73"/>
    </row>
    <row r="181" spans="1:13" ht="15" customHeight="1" x14ac:dyDescent="0.55000000000000004">
      <c r="A181" s="67">
        <v>179</v>
      </c>
      <c r="B181" s="73" t="s">
        <v>576</v>
      </c>
      <c r="C181" s="68" t="s">
        <v>577</v>
      </c>
      <c r="D181" s="68" t="s">
        <v>577</v>
      </c>
      <c r="E181" s="69" t="s">
        <v>42</v>
      </c>
      <c r="F181" s="70"/>
      <c r="G181" s="70" t="s">
        <v>30</v>
      </c>
      <c r="H181" s="70" t="s">
        <v>30</v>
      </c>
      <c r="I181" s="70" t="s">
        <v>31</v>
      </c>
      <c r="J181" s="70" t="str">
        <f>IF(ISERROR(VLOOKUP(C181,nikkei_list!$B$3:$B$7395,1,0)),"-","●")</f>
        <v>●</v>
      </c>
      <c r="K181" s="70"/>
      <c r="L181" s="80" t="s">
        <v>578</v>
      </c>
      <c r="M181" s="73"/>
    </row>
    <row r="182" spans="1:13" ht="15" customHeight="1" x14ac:dyDescent="0.55000000000000004">
      <c r="A182" s="67">
        <v>180</v>
      </c>
      <c r="B182" s="73" t="s">
        <v>579</v>
      </c>
      <c r="C182" s="68" t="s">
        <v>580</v>
      </c>
      <c r="D182" s="68" t="s">
        <v>580</v>
      </c>
      <c r="E182" s="69" t="s">
        <v>42</v>
      </c>
      <c r="F182" s="70"/>
      <c r="G182" s="70" t="s">
        <v>30</v>
      </c>
      <c r="H182" s="70" t="s">
        <v>30</v>
      </c>
      <c r="I182" s="70" t="s">
        <v>31</v>
      </c>
      <c r="J182" s="70" t="str">
        <f>IF(ISERROR(VLOOKUP(C182,nikkei_list!$B$3:$B$7395,1,0)),"-","●")</f>
        <v>●</v>
      </c>
      <c r="K182" s="70"/>
      <c r="L182" s="80" t="s">
        <v>581</v>
      </c>
      <c r="M182" s="73"/>
    </row>
    <row r="183" spans="1:13" ht="15" customHeight="1" x14ac:dyDescent="0.55000000000000004">
      <c r="A183" s="67">
        <v>181</v>
      </c>
      <c r="B183" s="73" t="s">
        <v>582</v>
      </c>
      <c r="C183" s="68" t="s">
        <v>583</v>
      </c>
      <c r="D183" s="68" t="s">
        <v>584</v>
      </c>
      <c r="E183" s="69" t="s">
        <v>42</v>
      </c>
      <c r="F183" s="70"/>
      <c r="G183" s="70" t="s">
        <v>30</v>
      </c>
      <c r="H183" s="70" t="s">
        <v>30</v>
      </c>
      <c r="I183" s="70" t="s">
        <v>31</v>
      </c>
      <c r="J183" s="70" t="str">
        <f>IF(ISERROR(VLOOKUP(C183,nikkei_list!$B$3:$B$7395,1,0)),"-","●")</f>
        <v>●</v>
      </c>
      <c r="K183" s="70"/>
      <c r="L183" s="80" t="s">
        <v>585</v>
      </c>
      <c r="M183" s="73"/>
    </row>
    <row r="184" spans="1:13" ht="15" customHeight="1" x14ac:dyDescent="0.55000000000000004">
      <c r="A184" s="67">
        <v>182</v>
      </c>
      <c r="B184" s="73" t="s">
        <v>586</v>
      </c>
      <c r="C184" s="68" t="s">
        <v>587</v>
      </c>
      <c r="D184" s="68" t="s">
        <v>587</v>
      </c>
      <c r="E184" s="69" t="s">
        <v>42</v>
      </c>
      <c r="F184" s="70"/>
      <c r="G184" s="70" t="s">
        <v>30</v>
      </c>
      <c r="H184" s="70" t="s">
        <v>30</v>
      </c>
      <c r="I184" s="70" t="s">
        <v>31</v>
      </c>
      <c r="J184" s="70" t="str">
        <f>IF(ISERROR(VLOOKUP(C184,nikkei_list!$B$3:$B$7395,1,0)),"-","●")</f>
        <v>●</v>
      </c>
      <c r="K184" s="70"/>
      <c r="L184" s="80" t="s">
        <v>588</v>
      </c>
      <c r="M184" s="73"/>
    </row>
    <row r="185" spans="1:13" x14ac:dyDescent="0.55000000000000004">
      <c r="A185" s="75">
        <v>183</v>
      </c>
      <c r="B185" s="75" t="s">
        <v>589</v>
      </c>
      <c r="C185" s="76" t="s">
        <v>242</v>
      </c>
      <c r="D185" s="76" t="s">
        <v>242</v>
      </c>
      <c r="E185" s="76" t="s">
        <v>242</v>
      </c>
      <c r="F185" s="77"/>
      <c r="G185" s="77" t="s">
        <v>30</v>
      </c>
      <c r="H185" s="77" t="s">
        <v>43</v>
      </c>
      <c r="I185" s="77" t="s">
        <v>43</v>
      </c>
      <c r="J185" s="77" t="str">
        <f>IF(ISERROR(VLOOKUP(C185,[1]nikkei_list!$B$3:$B$7394,1,0)),"-","●")</f>
        <v>-</v>
      </c>
      <c r="K185" s="77"/>
      <c r="L185" s="75" t="s">
        <v>590</v>
      </c>
    </row>
    <row r="186" spans="1:13" x14ac:dyDescent="0.55000000000000004">
      <c r="A186" s="75">
        <v>184</v>
      </c>
      <c r="B186" s="75" t="s">
        <v>591</v>
      </c>
      <c r="C186" s="76" t="s">
        <v>592</v>
      </c>
      <c r="D186" s="76" t="s">
        <v>592</v>
      </c>
      <c r="E186" s="76" t="s">
        <v>69</v>
      </c>
      <c r="F186" s="77"/>
      <c r="G186" s="77" t="s">
        <v>30</v>
      </c>
      <c r="H186" s="77" t="s">
        <v>43</v>
      </c>
      <c r="I186" s="77" t="s">
        <v>43</v>
      </c>
      <c r="J186" s="77" t="str">
        <f>IF(ISERROR(VLOOKUP(C186,[1]nikkei_list!$B$3:$B$7394,1,0)),"-","●")</f>
        <v>-</v>
      </c>
      <c r="K186" s="77"/>
      <c r="L186" s="78" t="s">
        <v>593</v>
      </c>
    </row>
    <row r="187" spans="1:13" ht="15" customHeight="1" x14ac:dyDescent="0.55000000000000004">
      <c r="A187" s="67">
        <v>185</v>
      </c>
      <c r="B187" s="73" t="s">
        <v>594</v>
      </c>
      <c r="C187" s="68" t="s">
        <v>595</v>
      </c>
      <c r="D187" s="68" t="s">
        <v>596</v>
      </c>
      <c r="E187" s="69" t="s">
        <v>42</v>
      </c>
      <c r="F187" s="70"/>
      <c r="G187" s="70" t="s">
        <v>30</v>
      </c>
      <c r="H187" s="70" t="s">
        <v>30</v>
      </c>
      <c r="I187" s="70" t="s">
        <v>31</v>
      </c>
      <c r="J187" s="70" t="str">
        <f>IF(ISERROR(VLOOKUP(C187,nikkei_list!$B$3:$B$7395,1,0)),"-","●")</f>
        <v>●</v>
      </c>
      <c r="K187" s="70"/>
      <c r="L187" s="80" t="s">
        <v>597</v>
      </c>
      <c r="M187" s="73"/>
    </row>
    <row r="188" spans="1:13" ht="15" customHeight="1" x14ac:dyDescent="0.55000000000000004">
      <c r="A188" s="67">
        <v>186</v>
      </c>
      <c r="B188" s="73" t="s">
        <v>598</v>
      </c>
      <c r="C188" s="68" t="s">
        <v>599</v>
      </c>
      <c r="D188" s="68" t="s">
        <v>600</v>
      </c>
      <c r="E188" s="69" t="s">
        <v>42</v>
      </c>
      <c r="F188" s="70"/>
      <c r="G188" s="70" t="s">
        <v>30</v>
      </c>
      <c r="H188" s="70" t="s">
        <v>30</v>
      </c>
      <c r="I188" s="70" t="s">
        <v>31</v>
      </c>
      <c r="J188" s="70" t="str">
        <f>IF(ISERROR(VLOOKUP(C188,nikkei_list!$B$3:$B$7395,1,0)),"-","●")</f>
        <v>●</v>
      </c>
      <c r="K188" s="70"/>
      <c r="L188" s="71" t="s">
        <v>601</v>
      </c>
      <c r="M188" s="73"/>
    </row>
    <row r="189" spans="1:13" ht="15" customHeight="1" x14ac:dyDescent="0.55000000000000004">
      <c r="A189" s="67">
        <v>187</v>
      </c>
      <c r="B189" s="73" t="s">
        <v>602</v>
      </c>
      <c r="C189" s="68" t="s">
        <v>603</v>
      </c>
      <c r="D189" s="68" t="s">
        <v>604</v>
      </c>
      <c r="E189" s="69" t="s">
        <v>42</v>
      </c>
      <c r="F189" s="70"/>
      <c r="G189" s="70" t="s">
        <v>30</v>
      </c>
      <c r="H189" s="70" t="s">
        <v>30</v>
      </c>
      <c r="I189" s="70" t="s">
        <v>31</v>
      </c>
      <c r="J189" s="70" t="str">
        <f>IF(ISERROR(VLOOKUP(C189,nikkei_list!$B$3:$B$7395,1,0)),"-","●")</f>
        <v>●</v>
      </c>
      <c r="K189" s="70"/>
      <c r="L189" s="71" t="s">
        <v>605</v>
      </c>
      <c r="M189" s="73"/>
    </row>
    <row r="190" spans="1:13" ht="30" x14ac:dyDescent="0.55000000000000004">
      <c r="A190" s="75">
        <v>188</v>
      </c>
      <c r="B190" s="75" t="s">
        <v>606</v>
      </c>
      <c r="C190" s="76" t="s">
        <v>607</v>
      </c>
      <c r="D190" s="76" t="s">
        <v>607</v>
      </c>
      <c r="E190" s="76" t="s">
        <v>69</v>
      </c>
      <c r="F190" s="77"/>
      <c r="G190" s="77" t="s">
        <v>30</v>
      </c>
      <c r="H190" s="77" t="s">
        <v>43</v>
      </c>
      <c r="I190" s="77" t="s">
        <v>43</v>
      </c>
      <c r="J190" s="77" t="str">
        <f>IF(ISERROR(VLOOKUP(C190,[1]nikkei_list!$B$3:$B$7394,1,0)),"-","●")</f>
        <v>-</v>
      </c>
      <c r="K190" s="77"/>
      <c r="L190" s="78" t="s">
        <v>608</v>
      </c>
    </row>
    <row r="191" spans="1:13" ht="15" customHeight="1" x14ac:dyDescent="0.55000000000000004">
      <c r="A191" s="67">
        <v>189</v>
      </c>
      <c r="B191" s="73" t="s">
        <v>609</v>
      </c>
      <c r="C191" s="68" t="s">
        <v>610</v>
      </c>
      <c r="D191" s="68" t="s">
        <v>610</v>
      </c>
      <c r="E191" s="69" t="s">
        <v>42</v>
      </c>
      <c r="F191" s="70"/>
      <c r="G191" s="70" t="s">
        <v>30</v>
      </c>
      <c r="H191" s="70" t="s">
        <v>30</v>
      </c>
      <c r="I191" s="70" t="s">
        <v>43</v>
      </c>
      <c r="J191" s="70" t="str">
        <f>IF(ISERROR(VLOOKUP(C191,nikkei_list!$B$3:$B$7395,1,0)),"-","●")</f>
        <v>-</v>
      </c>
      <c r="K191" s="70" t="s">
        <v>202</v>
      </c>
      <c r="L191" s="91" t="s">
        <v>611</v>
      </c>
      <c r="M191" s="89" t="s">
        <v>612</v>
      </c>
    </row>
    <row r="192" spans="1:13" ht="15" customHeight="1" x14ac:dyDescent="0.55000000000000004">
      <c r="A192" s="67">
        <v>190</v>
      </c>
      <c r="B192" s="73" t="s">
        <v>613</v>
      </c>
      <c r="C192" s="68" t="s">
        <v>614</v>
      </c>
      <c r="D192" s="68" t="s">
        <v>614</v>
      </c>
      <c r="E192" s="69" t="s">
        <v>42</v>
      </c>
      <c r="F192" s="70"/>
      <c r="G192" s="70" t="s">
        <v>30</v>
      </c>
      <c r="H192" s="70" t="s">
        <v>30</v>
      </c>
      <c r="I192" s="70" t="s">
        <v>31</v>
      </c>
      <c r="J192" s="70" t="str">
        <f>IF(ISERROR(VLOOKUP(C192,nikkei_list!$B$3:$B$7395,1,0)),"-","●")</f>
        <v>●</v>
      </c>
      <c r="K192" s="70"/>
      <c r="L192" s="71" t="s">
        <v>615</v>
      </c>
      <c r="M192" s="73"/>
    </row>
    <row r="193" spans="1:13" ht="15" customHeight="1" x14ac:dyDescent="0.55000000000000004">
      <c r="A193" s="67">
        <v>191</v>
      </c>
      <c r="B193" s="73" t="s">
        <v>616</v>
      </c>
      <c r="C193" s="68" t="s">
        <v>617</v>
      </c>
      <c r="D193" s="68" t="s">
        <v>617</v>
      </c>
      <c r="E193" s="69" t="s">
        <v>29</v>
      </c>
      <c r="F193" s="70"/>
      <c r="G193" s="70" t="s">
        <v>30</v>
      </c>
      <c r="H193" s="70" t="s">
        <v>30</v>
      </c>
      <c r="I193" s="70" t="s">
        <v>43</v>
      </c>
      <c r="J193" s="70" t="str">
        <f>IF(ISERROR(VLOOKUP(C193,nikkei_list!$B$3:$B$7395,1,0)),"-","●")</f>
        <v>-</v>
      </c>
      <c r="K193" s="70"/>
      <c r="L193" s="71" t="s">
        <v>618</v>
      </c>
      <c r="M193" s="73"/>
    </row>
    <row r="194" spans="1:13" ht="15" customHeight="1" x14ac:dyDescent="0.55000000000000004">
      <c r="A194" s="67">
        <v>192</v>
      </c>
      <c r="B194" s="73" t="s">
        <v>619</v>
      </c>
      <c r="C194" s="68" t="s">
        <v>620</v>
      </c>
      <c r="D194" s="68" t="s">
        <v>620</v>
      </c>
      <c r="E194" s="69" t="s">
        <v>29</v>
      </c>
      <c r="F194" s="70"/>
      <c r="G194" s="70" t="s">
        <v>30</v>
      </c>
      <c r="H194" s="70" t="s">
        <v>30</v>
      </c>
      <c r="I194" s="70" t="s">
        <v>43</v>
      </c>
      <c r="J194" s="70" t="str">
        <f>IF(ISERROR(VLOOKUP(C194,nikkei_list!$B$3:$B$7395,1,0)),"-","●")</f>
        <v>-</v>
      </c>
      <c r="K194" s="70"/>
      <c r="L194" s="71" t="s">
        <v>621</v>
      </c>
      <c r="M194" s="73"/>
    </row>
    <row r="195" spans="1:13" ht="15" customHeight="1" x14ac:dyDescent="0.55000000000000004">
      <c r="A195" s="67">
        <v>193</v>
      </c>
      <c r="B195" s="73" t="s">
        <v>622</v>
      </c>
      <c r="C195" s="68" t="s">
        <v>623</v>
      </c>
      <c r="D195" s="68" t="s">
        <v>623</v>
      </c>
      <c r="E195" s="69" t="s">
        <v>42</v>
      </c>
      <c r="F195" s="70" t="s">
        <v>30</v>
      </c>
      <c r="G195" s="70"/>
      <c r="H195" s="70" t="s">
        <v>30</v>
      </c>
      <c r="I195" s="70" t="s">
        <v>31</v>
      </c>
      <c r="J195" s="70" t="str">
        <f>IF(ISERROR(VLOOKUP(C195,nikkei_list!$B$3:$B$7395,1,0)),"-","●")</f>
        <v>●</v>
      </c>
      <c r="K195" s="70"/>
      <c r="L195" s="71" t="s">
        <v>624</v>
      </c>
      <c r="M195" s="73"/>
    </row>
    <row r="196" spans="1:13" ht="15" customHeight="1" x14ac:dyDescent="0.55000000000000004">
      <c r="A196" s="67">
        <v>194</v>
      </c>
      <c r="B196" s="73" t="s">
        <v>625</v>
      </c>
      <c r="C196" s="68" t="s">
        <v>626</v>
      </c>
      <c r="D196" s="68" t="s">
        <v>626</v>
      </c>
      <c r="E196" s="69" t="s">
        <v>42</v>
      </c>
      <c r="F196" s="70"/>
      <c r="G196" s="70" t="s">
        <v>30</v>
      </c>
      <c r="H196" s="70" t="s">
        <v>30</v>
      </c>
      <c r="I196" s="70" t="s">
        <v>31</v>
      </c>
      <c r="J196" s="70" t="str">
        <f>IF(ISERROR(VLOOKUP(C196,nikkei_list!$B$3:$B$7395,1,0)),"-","●")</f>
        <v>●</v>
      </c>
      <c r="K196" s="70"/>
      <c r="L196" s="71" t="s">
        <v>627</v>
      </c>
      <c r="M196" s="73"/>
    </row>
    <row r="197" spans="1:13" ht="15" customHeight="1" x14ac:dyDescent="0.55000000000000004">
      <c r="A197" s="67">
        <v>195</v>
      </c>
      <c r="B197" s="73" t="s">
        <v>628</v>
      </c>
      <c r="C197" s="68" t="s">
        <v>629</v>
      </c>
      <c r="D197" s="68" t="s">
        <v>629</v>
      </c>
      <c r="E197" s="69" t="s">
        <v>42</v>
      </c>
      <c r="F197" s="70"/>
      <c r="G197" s="70" t="s">
        <v>30</v>
      </c>
      <c r="H197" s="70" t="s">
        <v>30</v>
      </c>
      <c r="I197" s="70" t="s">
        <v>31</v>
      </c>
      <c r="J197" s="70" t="str">
        <f>IF(ISERROR(VLOOKUP(C197,nikkei_list!$B$3:$B$7395,1,0)),"-","●")</f>
        <v>●</v>
      </c>
      <c r="K197" s="70"/>
      <c r="L197" s="71" t="s">
        <v>630</v>
      </c>
      <c r="M197" s="73"/>
    </row>
    <row r="198" spans="1:13" x14ac:dyDescent="0.55000000000000004">
      <c r="A198" s="75">
        <v>196</v>
      </c>
      <c r="B198" s="75" t="s">
        <v>631</v>
      </c>
      <c r="C198" s="76" t="s">
        <v>242</v>
      </c>
      <c r="D198" s="76" t="s">
        <v>242</v>
      </c>
      <c r="E198" s="76" t="s">
        <v>242</v>
      </c>
      <c r="F198" s="77"/>
      <c r="G198" s="77" t="s">
        <v>30</v>
      </c>
      <c r="H198" s="77" t="s">
        <v>43</v>
      </c>
      <c r="I198" s="77" t="s">
        <v>43</v>
      </c>
      <c r="J198" s="77" t="str">
        <f>IF(ISERROR(VLOOKUP(C198,[1]nikkei_list!$B$3:$B$7394,1,0)),"-","●")</f>
        <v>-</v>
      </c>
      <c r="K198" s="77"/>
      <c r="L198" s="75"/>
    </row>
    <row r="199" spans="1:13" ht="15" customHeight="1" x14ac:dyDescent="0.55000000000000004">
      <c r="A199" s="67">
        <v>197</v>
      </c>
      <c r="B199" s="73" t="s">
        <v>632</v>
      </c>
      <c r="C199" s="68" t="s">
        <v>633</v>
      </c>
      <c r="D199" s="68" t="s">
        <v>633</v>
      </c>
      <c r="E199" s="69" t="s">
        <v>42</v>
      </c>
      <c r="F199" s="70"/>
      <c r="G199" s="70" t="s">
        <v>30</v>
      </c>
      <c r="H199" s="70" t="s">
        <v>30</v>
      </c>
      <c r="I199" s="70" t="s">
        <v>31</v>
      </c>
      <c r="J199" s="70" t="str">
        <f>IF(ISERROR(VLOOKUP(C199,nikkei_list!$B$3:$B$7395,1,0)),"-","●")</f>
        <v>●</v>
      </c>
      <c r="K199" s="70"/>
      <c r="L199" s="71" t="s">
        <v>634</v>
      </c>
      <c r="M199" s="73"/>
    </row>
    <row r="200" spans="1:13" ht="15" customHeight="1" x14ac:dyDescent="0.55000000000000004">
      <c r="A200" s="67">
        <v>198</v>
      </c>
      <c r="B200" s="73" t="s">
        <v>635</v>
      </c>
      <c r="C200" s="68" t="s">
        <v>636</v>
      </c>
      <c r="D200" s="68" t="s">
        <v>636</v>
      </c>
      <c r="E200" s="69" t="s">
        <v>42</v>
      </c>
      <c r="F200" s="70"/>
      <c r="G200" s="70" t="s">
        <v>30</v>
      </c>
      <c r="H200" s="70" t="s">
        <v>30</v>
      </c>
      <c r="I200" s="70" t="s">
        <v>31</v>
      </c>
      <c r="J200" s="70" t="str">
        <f>IF(ISERROR(VLOOKUP(C200,nikkei_list!$B$3:$B$7395,1,0)),"-","●")</f>
        <v>●</v>
      </c>
      <c r="K200" s="70"/>
      <c r="L200" s="71" t="s">
        <v>637</v>
      </c>
      <c r="M200" s="73"/>
    </row>
    <row r="201" spans="1:13" ht="15" customHeight="1" x14ac:dyDescent="0.55000000000000004">
      <c r="A201" s="67">
        <v>199</v>
      </c>
      <c r="B201" s="73" t="s">
        <v>638</v>
      </c>
      <c r="C201" s="68" t="s">
        <v>639</v>
      </c>
      <c r="D201" s="68" t="s">
        <v>639</v>
      </c>
      <c r="E201" s="69" t="s">
        <v>42</v>
      </c>
      <c r="F201" s="70"/>
      <c r="G201" s="70" t="s">
        <v>30</v>
      </c>
      <c r="H201" s="70" t="s">
        <v>30</v>
      </c>
      <c r="I201" s="70" t="s">
        <v>31</v>
      </c>
      <c r="J201" s="70" t="str">
        <f>IF(ISERROR(VLOOKUP(C201,nikkei_list!$B$3:$B$7395,1,0)),"-","●")</f>
        <v>●</v>
      </c>
      <c r="K201" s="70"/>
      <c r="L201" s="71" t="s">
        <v>640</v>
      </c>
      <c r="M201" s="73"/>
    </row>
    <row r="202" spans="1:13" ht="15" customHeight="1" x14ac:dyDescent="0.55000000000000004">
      <c r="A202" s="67">
        <v>200</v>
      </c>
      <c r="B202" s="73" t="s">
        <v>641</v>
      </c>
      <c r="C202" s="68" t="s">
        <v>642</v>
      </c>
      <c r="D202" s="68" t="s">
        <v>643</v>
      </c>
      <c r="E202" s="69" t="s">
        <v>42</v>
      </c>
      <c r="F202" s="70"/>
      <c r="G202" s="70" t="s">
        <v>30</v>
      </c>
      <c r="H202" s="70" t="s">
        <v>30</v>
      </c>
      <c r="I202" s="70" t="s">
        <v>31</v>
      </c>
      <c r="J202" s="70" t="str">
        <f>IF(ISERROR(VLOOKUP(C202,nikkei_list!$B$3:$B$7395,1,0)),"-","●")</f>
        <v>●</v>
      </c>
      <c r="K202" s="70"/>
      <c r="L202" s="71" t="s">
        <v>644</v>
      </c>
      <c r="M202" s="73"/>
    </row>
    <row r="203" spans="1:13" ht="15" customHeight="1" x14ac:dyDescent="0.55000000000000004">
      <c r="A203" s="67">
        <v>201</v>
      </c>
      <c r="B203" s="73" t="s">
        <v>645</v>
      </c>
      <c r="C203" s="68" t="s">
        <v>646</v>
      </c>
      <c r="D203" s="68" t="s">
        <v>646</v>
      </c>
      <c r="E203" s="69" t="s">
        <v>42</v>
      </c>
      <c r="F203" s="70"/>
      <c r="G203" s="70" t="s">
        <v>30</v>
      </c>
      <c r="H203" s="70" t="s">
        <v>30</v>
      </c>
      <c r="I203" s="70" t="s">
        <v>31</v>
      </c>
      <c r="J203" s="70" t="str">
        <f>IF(ISERROR(VLOOKUP(C203,nikkei_list!$B$3:$B$7395,1,0)),"-","●")</f>
        <v>●</v>
      </c>
      <c r="K203" s="70"/>
      <c r="L203" s="79" t="s">
        <v>647</v>
      </c>
      <c r="M203" s="73"/>
    </row>
    <row r="204" spans="1:13" ht="15" customHeight="1" x14ac:dyDescent="0.55000000000000004">
      <c r="A204" s="67">
        <v>202</v>
      </c>
      <c r="B204" s="73" t="s">
        <v>648</v>
      </c>
      <c r="C204" s="68" t="s">
        <v>649</v>
      </c>
      <c r="D204" s="68" t="s">
        <v>649</v>
      </c>
      <c r="E204" s="69" t="s">
        <v>42</v>
      </c>
      <c r="F204" s="70" t="s">
        <v>65</v>
      </c>
      <c r="G204" s="70"/>
      <c r="H204" s="70" t="s">
        <v>30</v>
      </c>
      <c r="I204" s="70" t="s">
        <v>31</v>
      </c>
      <c r="J204" s="70" t="str">
        <f>IF(ISERROR(VLOOKUP(C204,nikkei_list!$B$3:$B$7395,1,0)),"-","●")</f>
        <v>●</v>
      </c>
      <c r="K204" s="70"/>
      <c r="L204" s="71" t="s">
        <v>650</v>
      </c>
      <c r="M204" s="73"/>
    </row>
    <row r="205" spans="1:13" ht="15" customHeight="1" x14ac:dyDescent="0.55000000000000004">
      <c r="A205" s="67">
        <v>203</v>
      </c>
      <c r="B205" s="73" t="s">
        <v>651</v>
      </c>
      <c r="C205" s="68" t="s">
        <v>652</v>
      </c>
      <c r="D205" s="68" t="s">
        <v>652</v>
      </c>
      <c r="E205" s="69" t="s">
        <v>42</v>
      </c>
      <c r="F205" s="70"/>
      <c r="G205" s="70" t="s">
        <v>30</v>
      </c>
      <c r="H205" s="70" t="s">
        <v>30</v>
      </c>
      <c r="I205" s="70" t="s">
        <v>31</v>
      </c>
      <c r="J205" s="70" t="str">
        <f>IF(ISERROR(VLOOKUP(C205,nikkei_list!$B$3:$B$7395,1,0)),"-","●")</f>
        <v>●</v>
      </c>
      <c r="K205" s="70"/>
      <c r="L205" s="79" t="s">
        <v>653</v>
      </c>
      <c r="M205" s="73"/>
    </row>
    <row r="206" spans="1:13" ht="15" customHeight="1" x14ac:dyDescent="0.55000000000000004">
      <c r="A206" s="67">
        <v>204</v>
      </c>
      <c r="B206" s="73" t="s">
        <v>654</v>
      </c>
      <c r="C206" s="68" t="s">
        <v>655</v>
      </c>
      <c r="D206" s="68" t="s">
        <v>655</v>
      </c>
      <c r="E206" s="69" t="s">
        <v>42</v>
      </c>
      <c r="F206" s="70"/>
      <c r="G206" s="70" t="s">
        <v>30</v>
      </c>
      <c r="H206" s="70" t="s">
        <v>30</v>
      </c>
      <c r="I206" s="70" t="s">
        <v>31</v>
      </c>
      <c r="J206" s="70" t="str">
        <f>IF(ISERROR(VLOOKUP(C206,nikkei_list!$B$3:$B$7395,1,0)),"-","●")</f>
        <v>●</v>
      </c>
      <c r="K206" s="70"/>
      <c r="L206" s="79" t="s">
        <v>656</v>
      </c>
      <c r="M206" s="73"/>
    </row>
    <row r="207" spans="1:13" ht="15" customHeight="1" x14ac:dyDescent="0.55000000000000004">
      <c r="A207" s="67">
        <v>205</v>
      </c>
      <c r="B207" s="73" t="s">
        <v>657</v>
      </c>
      <c r="C207" s="68" t="s">
        <v>658</v>
      </c>
      <c r="D207" s="68" t="s">
        <v>658</v>
      </c>
      <c r="E207" s="69" t="s">
        <v>42</v>
      </c>
      <c r="F207" s="70"/>
      <c r="G207" s="70" t="s">
        <v>30</v>
      </c>
      <c r="H207" s="70" t="s">
        <v>30</v>
      </c>
      <c r="I207" s="70" t="s">
        <v>43</v>
      </c>
      <c r="J207" s="70" t="str">
        <f>IF(ISERROR(VLOOKUP(C207,nikkei_list!$B$3:$B$7395,1,0)),"-","●")</f>
        <v>-</v>
      </c>
      <c r="K207" s="70"/>
      <c r="L207" s="79" t="s">
        <v>659</v>
      </c>
      <c r="M207" s="73"/>
    </row>
    <row r="208" spans="1:13" ht="15" customHeight="1" x14ac:dyDescent="0.55000000000000004">
      <c r="A208" s="67">
        <v>206</v>
      </c>
      <c r="B208" s="73" t="s">
        <v>660</v>
      </c>
      <c r="C208" s="68" t="s">
        <v>661</v>
      </c>
      <c r="D208" s="68" t="s">
        <v>661</v>
      </c>
      <c r="E208" s="69" t="s">
        <v>42</v>
      </c>
      <c r="F208" s="70"/>
      <c r="G208" s="70" t="s">
        <v>30</v>
      </c>
      <c r="H208" s="70" t="s">
        <v>30</v>
      </c>
      <c r="I208" s="70" t="s">
        <v>31</v>
      </c>
      <c r="J208" s="70" t="str">
        <f>IF(ISERROR(VLOOKUP(C208,nikkei_list!$B$3:$B$7395,1,0)),"-","●")</f>
        <v>●</v>
      </c>
      <c r="K208" s="70"/>
      <c r="L208" s="79" t="s">
        <v>662</v>
      </c>
      <c r="M208" s="73"/>
    </row>
    <row r="209" spans="1:13" ht="15" customHeight="1" x14ac:dyDescent="0.55000000000000004">
      <c r="A209" s="67">
        <v>207</v>
      </c>
      <c r="B209" s="73" t="s">
        <v>663</v>
      </c>
      <c r="C209" s="68" t="s">
        <v>664</v>
      </c>
      <c r="D209" s="68" t="s">
        <v>664</v>
      </c>
      <c r="E209" s="69" t="s">
        <v>42</v>
      </c>
      <c r="F209" s="70"/>
      <c r="G209" s="70" t="s">
        <v>30</v>
      </c>
      <c r="H209" s="70" t="s">
        <v>30</v>
      </c>
      <c r="I209" s="70" t="s">
        <v>43</v>
      </c>
      <c r="J209" s="70" t="str">
        <f>IF(ISERROR(VLOOKUP(C209,nikkei_list!$B$3:$B$7395,1,0)),"-","●")</f>
        <v>-</v>
      </c>
      <c r="K209" s="70"/>
      <c r="L209" s="79" t="s">
        <v>665</v>
      </c>
      <c r="M209" s="73"/>
    </row>
    <row r="210" spans="1:13" ht="15" customHeight="1" x14ac:dyDescent="0.55000000000000004">
      <c r="A210" s="67">
        <v>208</v>
      </c>
      <c r="B210" s="73" t="s">
        <v>666</v>
      </c>
      <c r="C210" s="68" t="s">
        <v>667</v>
      </c>
      <c r="D210" s="68" t="s">
        <v>667</v>
      </c>
      <c r="E210" s="69" t="s">
        <v>42</v>
      </c>
      <c r="F210" s="70"/>
      <c r="G210" s="70" t="s">
        <v>30</v>
      </c>
      <c r="H210" s="70" t="s">
        <v>30</v>
      </c>
      <c r="I210" s="70" t="s">
        <v>43</v>
      </c>
      <c r="J210" s="70" t="str">
        <f>IF(ISERROR(VLOOKUP(C210,nikkei_list!$B$3:$B$7395,1,0)),"-","●")</f>
        <v>-</v>
      </c>
      <c r="K210" s="70"/>
      <c r="L210" s="79" t="s">
        <v>668</v>
      </c>
      <c r="M210" s="73"/>
    </row>
    <row r="211" spans="1:13" ht="15" customHeight="1" x14ac:dyDescent="0.55000000000000004">
      <c r="A211" s="67">
        <v>209</v>
      </c>
      <c r="B211" s="73" t="s">
        <v>669</v>
      </c>
      <c r="C211" s="68" t="s">
        <v>670</v>
      </c>
      <c r="D211" s="68" t="s">
        <v>670</v>
      </c>
      <c r="E211" s="69" t="s">
        <v>42</v>
      </c>
      <c r="F211" s="70"/>
      <c r="G211" s="70" t="s">
        <v>30</v>
      </c>
      <c r="H211" s="70" t="s">
        <v>30</v>
      </c>
      <c r="I211" s="70" t="s">
        <v>31</v>
      </c>
      <c r="J211" s="70" t="str">
        <f>IF(ISERROR(VLOOKUP(C211,nikkei_list!$B$3:$B$7395,1,0)),"-","●")</f>
        <v>-</v>
      </c>
      <c r="K211" s="70" t="s">
        <v>38</v>
      </c>
      <c r="L211" s="74" t="s">
        <v>671</v>
      </c>
      <c r="M211" s="73"/>
    </row>
    <row r="212" spans="1:13" ht="15" customHeight="1" x14ac:dyDescent="0.55000000000000004">
      <c r="A212" s="67">
        <v>210</v>
      </c>
      <c r="B212" s="73" t="s">
        <v>672</v>
      </c>
      <c r="C212" s="68" t="s">
        <v>673</v>
      </c>
      <c r="D212" s="68" t="s">
        <v>673</v>
      </c>
      <c r="E212" s="69" t="s">
        <v>42</v>
      </c>
      <c r="F212" s="70"/>
      <c r="G212" s="70" t="s">
        <v>30</v>
      </c>
      <c r="H212" s="70" t="s">
        <v>30</v>
      </c>
      <c r="I212" s="70" t="s">
        <v>31</v>
      </c>
      <c r="J212" s="70" t="str">
        <f>IF(ISERROR(VLOOKUP(C212,nikkei_list!$B$3:$B$7395,1,0)),"-","●")</f>
        <v>●</v>
      </c>
      <c r="K212" s="70"/>
      <c r="L212" s="79" t="s">
        <v>674</v>
      </c>
      <c r="M212" s="73"/>
    </row>
    <row r="213" spans="1:13" ht="15" customHeight="1" x14ac:dyDescent="0.55000000000000004">
      <c r="A213" s="67">
        <v>211</v>
      </c>
      <c r="B213" s="73" t="s">
        <v>675</v>
      </c>
      <c r="C213" s="68" t="s">
        <v>676</v>
      </c>
      <c r="D213" s="68" t="s">
        <v>676</v>
      </c>
      <c r="E213" s="69" t="s">
        <v>42</v>
      </c>
      <c r="F213" s="70"/>
      <c r="G213" s="70" t="s">
        <v>30</v>
      </c>
      <c r="H213" s="70" t="s">
        <v>30</v>
      </c>
      <c r="I213" s="70" t="s">
        <v>31</v>
      </c>
      <c r="J213" s="70" t="str">
        <f>IF(ISERROR(VLOOKUP(C213,nikkei_list!$B$3:$B$7395,1,0)),"-","●")</f>
        <v>-</v>
      </c>
      <c r="K213" s="70" t="s">
        <v>38</v>
      </c>
      <c r="L213" s="79" t="s">
        <v>677</v>
      </c>
      <c r="M213" s="73"/>
    </row>
    <row r="214" spans="1:13" ht="15" customHeight="1" x14ac:dyDescent="0.55000000000000004">
      <c r="A214" s="67">
        <v>212</v>
      </c>
      <c r="B214" s="73" t="s">
        <v>678</v>
      </c>
      <c r="C214" s="68" t="s">
        <v>679</v>
      </c>
      <c r="D214" s="68" t="s">
        <v>679</v>
      </c>
      <c r="E214" s="69" t="s">
        <v>42</v>
      </c>
      <c r="F214" s="70"/>
      <c r="G214" s="70" t="s">
        <v>30</v>
      </c>
      <c r="H214" s="70" t="s">
        <v>30</v>
      </c>
      <c r="I214" s="70" t="s">
        <v>43</v>
      </c>
      <c r="J214" s="70" t="str">
        <f>IF(ISERROR(VLOOKUP(C214,nikkei_list!$B$3:$B$7395,1,0)),"-","●")</f>
        <v>-</v>
      </c>
      <c r="K214" s="70"/>
      <c r="L214" s="79" t="s">
        <v>680</v>
      </c>
      <c r="M214" s="73"/>
    </row>
    <row r="215" spans="1:13" ht="15" customHeight="1" x14ac:dyDescent="0.55000000000000004">
      <c r="A215" s="67">
        <v>213</v>
      </c>
      <c r="B215" s="73" t="s">
        <v>681</v>
      </c>
      <c r="C215" s="68" t="s">
        <v>682</v>
      </c>
      <c r="D215" s="68" t="s">
        <v>682</v>
      </c>
      <c r="E215" s="69" t="s">
        <v>42</v>
      </c>
      <c r="F215" s="70"/>
      <c r="G215" s="70" t="s">
        <v>30</v>
      </c>
      <c r="H215" s="70" t="s">
        <v>30</v>
      </c>
      <c r="I215" s="70" t="s">
        <v>43</v>
      </c>
      <c r="J215" s="70" t="str">
        <f>IF(ISERROR(VLOOKUP(C215,nikkei_list!$B$3:$B$7395,1,0)),"-","●")</f>
        <v>-</v>
      </c>
      <c r="K215" s="70"/>
      <c r="L215" s="79" t="s">
        <v>683</v>
      </c>
      <c r="M215" s="73"/>
    </row>
    <row r="216" spans="1:13" ht="15" customHeight="1" x14ac:dyDescent="0.55000000000000004">
      <c r="A216" s="67">
        <v>214</v>
      </c>
      <c r="B216" s="73" t="s">
        <v>684</v>
      </c>
      <c r="C216" s="68" t="s">
        <v>685</v>
      </c>
      <c r="D216" s="68" t="s">
        <v>685</v>
      </c>
      <c r="E216" s="69" t="s">
        <v>42</v>
      </c>
      <c r="F216" s="70"/>
      <c r="G216" s="70" t="s">
        <v>30</v>
      </c>
      <c r="H216" s="70" t="s">
        <v>30</v>
      </c>
      <c r="I216" s="70" t="s">
        <v>31</v>
      </c>
      <c r="J216" s="70" t="str">
        <f>IF(ISERROR(VLOOKUP(C216,nikkei_list!$B$3:$B$7395,1,0)),"-","●")</f>
        <v>●</v>
      </c>
      <c r="K216" s="70"/>
      <c r="L216" s="79" t="s">
        <v>686</v>
      </c>
      <c r="M216" s="73"/>
    </row>
    <row r="217" spans="1:13" ht="15" customHeight="1" x14ac:dyDescent="0.55000000000000004">
      <c r="A217" s="67">
        <v>215</v>
      </c>
      <c r="B217" s="73" t="s">
        <v>687</v>
      </c>
      <c r="C217" s="68" t="s">
        <v>688</v>
      </c>
      <c r="D217" s="68" t="s">
        <v>688</v>
      </c>
      <c r="E217" s="69" t="s">
        <v>29</v>
      </c>
      <c r="F217" s="70"/>
      <c r="G217" s="70" t="s">
        <v>30</v>
      </c>
      <c r="H217" s="70" t="s">
        <v>30</v>
      </c>
      <c r="I217" s="70" t="s">
        <v>43</v>
      </c>
      <c r="J217" s="70" t="str">
        <f>IF(ISERROR(VLOOKUP(C217,nikkei_list!$B$3:$B$7395,1,0)),"-","●")</f>
        <v>-</v>
      </c>
      <c r="K217" s="70"/>
      <c r="L217" s="79" t="s">
        <v>689</v>
      </c>
      <c r="M217" s="73"/>
    </row>
    <row r="218" spans="1:13" ht="15" customHeight="1" x14ac:dyDescent="0.55000000000000004">
      <c r="A218" s="67">
        <v>216</v>
      </c>
      <c r="B218" s="73" t="s">
        <v>690</v>
      </c>
      <c r="C218" s="68" t="s">
        <v>691</v>
      </c>
      <c r="D218" s="68" t="s">
        <v>691</v>
      </c>
      <c r="E218" s="69" t="s">
        <v>42</v>
      </c>
      <c r="F218" s="70"/>
      <c r="G218" s="70" t="s">
        <v>30</v>
      </c>
      <c r="H218" s="70" t="s">
        <v>30</v>
      </c>
      <c r="I218" s="70" t="s">
        <v>31</v>
      </c>
      <c r="J218" s="70" t="str">
        <f>IF(ISERROR(VLOOKUP(C218,nikkei_list!$B$3:$B$7395,1,0)),"-","●")</f>
        <v>●</v>
      </c>
      <c r="K218" s="70"/>
      <c r="L218" s="79" t="s">
        <v>692</v>
      </c>
      <c r="M218" s="73"/>
    </row>
    <row r="219" spans="1:13" ht="15" customHeight="1" x14ac:dyDescent="0.55000000000000004">
      <c r="A219" s="67">
        <v>217</v>
      </c>
      <c r="B219" s="73" t="s">
        <v>693</v>
      </c>
      <c r="C219" s="68" t="s">
        <v>694</v>
      </c>
      <c r="D219" s="68" t="s">
        <v>694</v>
      </c>
      <c r="E219" s="69" t="s">
        <v>42</v>
      </c>
      <c r="F219" s="70"/>
      <c r="G219" s="70" t="s">
        <v>30</v>
      </c>
      <c r="H219" s="70" t="s">
        <v>30</v>
      </c>
      <c r="I219" s="70" t="s">
        <v>31</v>
      </c>
      <c r="J219" s="70" t="str">
        <f>IF(ISERROR(VLOOKUP(C219,nikkei_list!$B$3:$B$7395,1,0)),"-","●")</f>
        <v>●</v>
      </c>
      <c r="K219" s="70"/>
      <c r="L219" s="79" t="s">
        <v>695</v>
      </c>
      <c r="M219" s="73"/>
    </row>
    <row r="220" spans="1:13" x14ac:dyDescent="0.55000000000000004">
      <c r="A220" s="75">
        <v>218</v>
      </c>
      <c r="B220" s="75" t="s">
        <v>696</v>
      </c>
      <c r="C220" s="76" t="s">
        <v>242</v>
      </c>
      <c r="D220" s="76" t="s">
        <v>242</v>
      </c>
      <c r="E220" s="76" t="s">
        <v>242</v>
      </c>
      <c r="F220" s="77"/>
      <c r="G220" s="77" t="s">
        <v>30</v>
      </c>
      <c r="H220" s="77" t="s">
        <v>43</v>
      </c>
      <c r="I220" s="77" t="s">
        <v>43</v>
      </c>
      <c r="J220" s="77" t="str">
        <f>IF(ISERROR(VLOOKUP(C220,[1]nikkei_list!$B$3:$B$7394,1,0)),"-","●")</f>
        <v>-</v>
      </c>
      <c r="K220" s="77"/>
      <c r="L220" s="75"/>
    </row>
    <row r="221" spans="1:13" ht="15" customHeight="1" x14ac:dyDescent="0.55000000000000004">
      <c r="A221" s="67">
        <v>219</v>
      </c>
      <c r="B221" s="73" t="s">
        <v>697</v>
      </c>
      <c r="C221" s="68" t="s">
        <v>698</v>
      </c>
      <c r="D221" s="68" t="s">
        <v>698</v>
      </c>
      <c r="E221" s="69" t="s">
        <v>42</v>
      </c>
      <c r="F221" s="70"/>
      <c r="G221" s="70" t="s">
        <v>30</v>
      </c>
      <c r="H221" s="70" t="s">
        <v>30</v>
      </c>
      <c r="I221" s="70" t="s">
        <v>31</v>
      </c>
      <c r="J221" s="70" t="str">
        <f>IF(ISERROR(VLOOKUP(C221,nikkei_list!$B$3:$B$7395,1,0)),"-","●")</f>
        <v>●</v>
      </c>
      <c r="K221" s="70"/>
      <c r="L221" s="79" t="s">
        <v>699</v>
      </c>
      <c r="M221" s="73"/>
    </row>
    <row r="222" spans="1:13" ht="15" customHeight="1" x14ac:dyDescent="0.55000000000000004">
      <c r="A222" s="67">
        <v>220</v>
      </c>
      <c r="B222" s="73" t="s">
        <v>700</v>
      </c>
      <c r="C222" s="68" t="s">
        <v>701</v>
      </c>
      <c r="D222" s="68" t="s">
        <v>701</v>
      </c>
      <c r="E222" s="69" t="s">
        <v>42</v>
      </c>
      <c r="F222" s="70"/>
      <c r="G222" s="70" t="s">
        <v>30</v>
      </c>
      <c r="H222" s="70" t="s">
        <v>30</v>
      </c>
      <c r="I222" s="70" t="s">
        <v>31</v>
      </c>
      <c r="J222" s="70" t="str">
        <f>IF(ISERROR(VLOOKUP(C222,nikkei_list!$B$3:$B$7395,1,0)),"-","●")</f>
        <v>●</v>
      </c>
      <c r="K222" s="70"/>
      <c r="L222" s="79" t="s">
        <v>702</v>
      </c>
      <c r="M222" s="73"/>
    </row>
    <row r="223" spans="1:13" ht="15" customHeight="1" x14ac:dyDescent="0.55000000000000004">
      <c r="A223" s="67">
        <v>221</v>
      </c>
      <c r="B223" s="67" t="s">
        <v>703</v>
      </c>
      <c r="C223" s="68" t="s">
        <v>704</v>
      </c>
      <c r="D223" s="68" t="s">
        <v>705</v>
      </c>
      <c r="E223" s="69" t="s">
        <v>42</v>
      </c>
      <c r="F223" s="70"/>
      <c r="G223" s="70" t="s">
        <v>30</v>
      </c>
      <c r="H223" s="70" t="s">
        <v>30</v>
      </c>
      <c r="I223" s="70" t="s">
        <v>31</v>
      </c>
      <c r="J223" s="70" t="str">
        <f>IF(ISERROR(VLOOKUP(C223,nikkei_list!$B$3:$B$7395,1,0)),"-","●")</f>
        <v>●</v>
      </c>
      <c r="K223" s="70"/>
      <c r="L223" s="79" t="s">
        <v>706</v>
      </c>
      <c r="M223" s="73"/>
    </row>
    <row r="224" spans="1:13" ht="15" customHeight="1" x14ac:dyDescent="0.55000000000000004">
      <c r="A224" s="67">
        <v>222</v>
      </c>
      <c r="B224" s="73" t="s">
        <v>707</v>
      </c>
      <c r="C224" s="68" t="s">
        <v>708</v>
      </c>
      <c r="D224" s="68" t="s">
        <v>709</v>
      </c>
      <c r="E224" s="69" t="s">
        <v>42</v>
      </c>
      <c r="F224" s="70" t="s">
        <v>30</v>
      </c>
      <c r="G224" s="70"/>
      <c r="H224" s="70" t="s">
        <v>30</v>
      </c>
      <c r="I224" s="70" t="s">
        <v>31</v>
      </c>
      <c r="J224" s="70" t="str">
        <f>IF(ISERROR(VLOOKUP(C224,nikkei_list!$B$3:$B$7395,1,0)),"-","●")</f>
        <v>●</v>
      </c>
      <c r="K224" s="70"/>
      <c r="L224" s="71" t="s">
        <v>710</v>
      </c>
      <c r="M224" s="73"/>
    </row>
    <row r="225" spans="1:13" ht="15" customHeight="1" x14ac:dyDescent="0.55000000000000004">
      <c r="A225" s="67">
        <v>223</v>
      </c>
      <c r="B225" s="73" t="s">
        <v>711</v>
      </c>
      <c r="C225" s="68" t="s">
        <v>712</v>
      </c>
      <c r="D225" s="68" t="s">
        <v>712</v>
      </c>
      <c r="E225" s="69" t="s">
        <v>42</v>
      </c>
      <c r="F225" s="70"/>
      <c r="G225" s="70" t="s">
        <v>30</v>
      </c>
      <c r="H225" s="70" t="s">
        <v>30</v>
      </c>
      <c r="I225" s="70" t="s">
        <v>31</v>
      </c>
      <c r="J225" s="70" t="str">
        <f>IF(ISERROR(VLOOKUP(C225,nikkei_list!$B$3:$B$7395,1,0)),"-","●")</f>
        <v>●</v>
      </c>
      <c r="K225" s="70"/>
      <c r="L225" s="79" t="s">
        <v>713</v>
      </c>
      <c r="M225" s="73"/>
    </row>
    <row r="226" spans="1:13" ht="15" customHeight="1" x14ac:dyDescent="0.55000000000000004">
      <c r="A226" s="67">
        <v>224</v>
      </c>
      <c r="B226" s="73" t="s">
        <v>714</v>
      </c>
      <c r="C226" s="68" t="s">
        <v>715</v>
      </c>
      <c r="D226" s="68" t="s">
        <v>716</v>
      </c>
      <c r="E226" s="69" t="s">
        <v>42</v>
      </c>
      <c r="F226" s="70"/>
      <c r="G226" s="70" t="s">
        <v>30</v>
      </c>
      <c r="H226" s="70" t="s">
        <v>30</v>
      </c>
      <c r="I226" s="70" t="s">
        <v>31</v>
      </c>
      <c r="J226" s="70" t="str">
        <f>IF(ISERROR(VLOOKUP(C226,nikkei_list!$B$3:$B$7395,1,0)),"-","●")</f>
        <v>●</v>
      </c>
      <c r="K226" s="70"/>
      <c r="L226" s="79" t="s">
        <v>717</v>
      </c>
      <c r="M226" s="73"/>
    </row>
    <row r="227" spans="1:13" ht="15" customHeight="1" x14ac:dyDescent="0.55000000000000004">
      <c r="A227" s="67">
        <v>225</v>
      </c>
      <c r="B227" s="73" t="s">
        <v>718</v>
      </c>
      <c r="C227" s="68" t="s">
        <v>719</v>
      </c>
      <c r="D227" s="68" t="s">
        <v>719</v>
      </c>
      <c r="E227" s="69" t="s">
        <v>42</v>
      </c>
      <c r="F227" s="70"/>
      <c r="G227" s="70" t="s">
        <v>30</v>
      </c>
      <c r="H227" s="70" t="s">
        <v>30</v>
      </c>
      <c r="I227" s="70" t="s">
        <v>43</v>
      </c>
      <c r="J227" s="70" t="str">
        <f>IF(ISERROR(VLOOKUP(C227,nikkei_list!$B$3:$B$7395,1,0)),"-","●")</f>
        <v>-</v>
      </c>
      <c r="K227" s="70"/>
      <c r="L227" s="79" t="s">
        <v>720</v>
      </c>
      <c r="M227" s="73"/>
    </row>
    <row r="228" spans="1:13" x14ac:dyDescent="0.55000000000000004">
      <c r="A228" s="75">
        <v>226</v>
      </c>
      <c r="B228" s="75" t="s">
        <v>721</v>
      </c>
      <c r="C228" s="76" t="s">
        <v>242</v>
      </c>
      <c r="D228" s="76" t="s">
        <v>242</v>
      </c>
      <c r="E228" s="76" t="s">
        <v>242</v>
      </c>
      <c r="F228" s="77"/>
      <c r="G228" s="77" t="s">
        <v>30</v>
      </c>
      <c r="H228" s="77" t="s">
        <v>43</v>
      </c>
      <c r="I228" s="77" t="s">
        <v>43</v>
      </c>
      <c r="J228" s="77" t="str">
        <f>IF(ISERROR(VLOOKUP(C228,[1]nikkei_list!$B$3:$B$7394,1,0)),"-","●")</f>
        <v>-</v>
      </c>
      <c r="K228" s="77"/>
      <c r="L228" s="78" t="s">
        <v>722</v>
      </c>
    </row>
    <row r="229" spans="1:13" ht="15" customHeight="1" x14ac:dyDescent="0.55000000000000004">
      <c r="A229" s="67">
        <v>227</v>
      </c>
      <c r="B229" s="73" t="s">
        <v>723</v>
      </c>
      <c r="C229" s="68" t="s">
        <v>724</v>
      </c>
      <c r="D229" s="68" t="s">
        <v>724</v>
      </c>
      <c r="E229" s="69" t="s">
        <v>42</v>
      </c>
      <c r="F229" s="70"/>
      <c r="G229" s="70" t="s">
        <v>30</v>
      </c>
      <c r="H229" s="70" t="s">
        <v>30</v>
      </c>
      <c r="I229" s="70" t="s">
        <v>31</v>
      </c>
      <c r="J229" s="70" t="str">
        <f>IF(ISERROR(VLOOKUP(C229,nikkei_list!$B$3:$B$7395,1,0)),"-","●")</f>
        <v>-</v>
      </c>
      <c r="K229" s="70" t="s">
        <v>38</v>
      </c>
      <c r="L229" s="79" t="s">
        <v>725</v>
      </c>
      <c r="M229" s="73"/>
    </row>
    <row r="230" spans="1:13" ht="15" customHeight="1" x14ac:dyDescent="0.55000000000000004">
      <c r="A230" s="67">
        <v>228</v>
      </c>
      <c r="B230" s="73" t="s">
        <v>726</v>
      </c>
      <c r="C230" s="68" t="s">
        <v>727</v>
      </c>
      <c r="D230" s="68" t="s">
        <v>727</v>
      </c>
      <c r="E230" s="69" t="s">
        <v>42</v>
      </c>
      <c r="F230" s="70"/>
      <c r="G230" s="70" t="s">
        <v>30</v>
      </c>
      <c r="H230" s="70" t="s">
        <v>30</v>
      </c>
      <c r="I230" s="70" t="s">
        <v>31</v>
      </c>
      <c r="J230" s="70" t="str">
        <f>IF(ISERROR(VLOOKUP(C230,nikkei_list!$B$3:$B$7395,1,0)),"-","●")</f>
        <v>●</v>
      </c>
      <c r="K230" s="70"/>
      <c r="L230" s="79" t="s">
        <v>728</v>
      </c>
      <c r="M230" s="73"/>
    </row>
    <row r="231" spans="1:13" ht="15" customHeight="1" x14ac:dyDescent="0.55000000000000004">
      <c r="A231" s="67">
        <v>229</v>
      </c>
      <c r="B231" s="73" t="s">
        <v>729</v>
      </c>
      <c r="C231" s="68" t="s">
        <v>730</v>
      </c>
      <c r="D231" s="68" t="s">
        <v>730</v>
      </c>
      <c r="E231" s="69" t="s">
        <v>42</v>
      </c>
      <c r="F231" s="70"/>
      <c r="G231" s="70" t="s">
        <v>30</v>
      </c>
      <c r="H231" s="70" t="s">
        <v>30</v>
      </c>
      <c r="I231" s="70" t="s">
        <v>31</v>
      </c>
      <c r="J231" s="70" t="str">
        <f>IF(ISERROR(VLOOKUP(C231,nikkei_list!$B$3:$B$7395,1,0)),"-","●")</f>
        <v>●</v>
      </c>
      <c r="K231" s="70"/>
      <c r="L231" s="79" t="s">
        <v>731</v>
      </c>
      <c r="M231" s="73"/>
    </row>
    <row r="232" spans="1:13" ht="15" customHeight="1" x14ac:dyDescent="0.55000000000000004">
      <c r="A232" s="67">
        <v>230</v>
      </c>
      <c r="B232" s="73" t="s">
        <v>732</v>
      </c>
      <c r="C232" s="68" t="s">
        <v>733</v>
      </c>
      <c r="D232" s="68" t="s">
        <v>733</v>
      </c>
      <c r="E232" s="69" t="s">
        <v>42</v>
      </c>
      <c r="F232" s="70"/>
      <c r="G232" s="70" t="s">
        <v>30</v>
      </c>
      <c r="H232" s="70" t="s">
        <v>30</v>
      </c>
      <c r="I232" s="70" t="s">
        <v>31</v>
      </c>
      <c r="J232" s="70" t="str">
        <f>IF(ISERROR(VLOOKUP(C232,nikkei_list!$B$3:$B$7395,1,0)),"-","●")</f>
        <v>●</v>
      </c>
      <c r="K232" s="70"/>
      <c r="L232" s="79" t="s">
        <v>734</v>
      </c>
      <c r="M232" s="73"/>
    </row>
    <row r="233" spans="1:13" ht="15" customHeight="1" x14ac:dyDescent="0.55000000000000004">
      <c r="A233" s="67">
        <v>231</v>
      </c>
      <c r="B233" s="73" t="s">
        <v>735</v>
      </c>
      <c r="C233" s="68" t="s">
        <v>736</v>
      </c>
      <c r="D233" s="68" t="s">
        <v>736</v>
      </c>
      <c r="E233" s="69" t="s">
        <v>42</v>
      </c>
      <c r="F233" s="70"/>
      <c r="G233" s="70" t="s">
        <v>30</v>
      </c>
      <c r="H233" s="70" t="s">
        <v>30</v>
      </c>
      <c r="I233" s="70" t="s">
        <v>31</v>
      </c>
      <c r="J233" s="70" t="str">
        <f>IF(ISERROR(VLOOKUP(C233,nikkei_list!$B$3:$B$7395,1,0)),"-","●")</f>
        <v>●</v>
      </c>
      <c r="K233" s="70"/>
      <c r="L233" s="79" t="s">
        <v>737</v>
      </c>
      <c r="M233" s="73"/>
    </row>
    <row r="234" spans="1:13" ht="15" customHeight="1" x14ac:dyDescent="0.55000000000000004">
      <c r="A234" s="67">
        <v>232</v>
      </c>
      <c r="B234" s="73" t="s">
        <v>738</v>
      </c>
      <c r="C234" s="68" t="s">
        <v>739</v>
      </c>
      <c r="D234" s="68" t="s">
        <v>739</v>
      </c>
      <c r="E234" s="69" t="s">
        <v>42</v>
      </c>
      <c r="F234" s="70"/>
      <c r="G234" s="70" t="s">
        <v>30</v>
      </c>
      <c r="H234" s="70" t="s">
        <v>30</v>
      </c>
      <c r="I234" s="70" t="s">
        <v>31</v>
      </c>
      <c r="J234" s="70" t="str">
        <f>IF(ISERROR(VLOOKUP(C234,nikkei_list!$B$3:$B$7395,1,0)),"-","●")</f>
        <v>●</v>
      </c>
      <c r="K234" s="70"/>
      <c r="L234" s="79" t="s">
        <v>740</v>
      </c>
      <c r="M234" s="73"/>
    </row>
    <row r="235" spans="1:13" ht="15" customHeight="1" x14ac:dyDescent="0.55000000000000004">
      <c r="A235" s="67">
        <v>233</v>
      </c>
      <c r="B235" s="73" t="s">
        <v>741</v>
      </c>
      <c r="C235" s="68" t="s">
        <v>742</v>
      </c>
      <c r="D235" s="68" t="s">
        <v>742</v>
      </c>
      <c r="E235" s="69" t="s">
        <v>42</v>
      </c>
      <c r="F235" s="70" t="s">
        <v>65</v>
      </c>
      <c r="G235" s="70"/>
      <c r="H235" s="70" t="s">
        <v>30</v>
      </c>
      <c r="I235" s="70" t="s">
        <v>31</v>
      </c>
      <c r="J235" s="70" t="str">
        <f>IF(ISERROR(VLOOKUP(C235,nikkei_list!$B$3:$B$7395,1,0)),"-","●")</f>
        <v>●</v>
      </c>
      <c r="K235" s="70"/>
      <c r="L235" s="71" t="s">
        <v>743</v>
      </c>
      <c r="M235" s="73"/>
    </row>
    <row r="236" spans="1:13" ht="15" customHeight="1" x14ac:dyDescent="0.55000000000000004">
      <c r="A236" s="67">
        <v>234</v>
      </c>
      <c r="B236" s="73" t="s">
        <v>744</v>
      </c>
      <c r="C236" s="68" t="s">
        <v>745</v>
      </c>
      <c r="D236" s="68" t="s">
        <v>745</v>
      </c>
      <c r="E236" s="69" t="s">
        <v>42</v>
      </c>
      <c r="F236" s="70"/>
      <c r="G236" s="70" t="s">
        <v>30</v>
      </c>
      <c r="H236" s="70" t="s">
        <v>30</v>
      </c>
      <c r="I236" s="70" t="s">
        <v>31</v>
      </c>
      <c r="J236" s="70" t="str">
        <f>IF(ISERROR(VLOOKUP(C236,nikkei_list!$B$3:$B$7395,1,0)),"-","●")</f>
        <v>●</v>
      </c>
      <c r="K236" s="70"/>
      <c r="L236" s="79" t="s">
        <v>746</v>
      </c>
      <c r="M236" s="73"/>
    </row>
    <row r="237" spans="1:13" x14ac:dyDescent="0.55000000000000004">
      <c r="A237" s="75">
        <v>235</v>
      </c>
      <c r="B237" s="75" t="s">
        <v>747</v>
      </c>
      <c r="C237" s="76" t="s">
        <v>748</v>
      </c>
      <c r="D237" s="76" t="s">
        <v>748</v>
      </c>
      <c r="E237" s="76" t="s">
        <v>29</v>
      </c>
      <c r="F237" s="77"/>
      <c r="G237" s="77" t="s">
        <v>30</v>
      </c>
      <c r="H237" s="77" t="s">
        <v>43</v>
      </c>
      <c r="I237" s="77" t="s">
        <v>43</v>
      </c>
      <c r="J237" s="77" t="str">
        <f>IF(ISERROR(VLOOKUP(C237,[1]nikkei_list!$B$3:$B$7394,1,0)),"-","●")</f>
        <v>-</v>
      </c>
      <c r="K237" s="77"/>
      <c r="L237" s="78" t="s">
        <v>749</v>
      </c>
    </row>
    <row r="238" spans="1:13" ht="15" customHeight="1" x14ac:dyDescent="0.55000000000000004">
      <c r="A238" s="67">
        <v>236</v>
      </c>
      <c r="B238" s="73" t="s">
        <v>750</v>
      </c>
      <c r="C238" s="68" t="s">
        <v>751</v>
      </c>
      <c r="D238" s="68" t="s">
        <v>751</v>
      </c>
      <c r="E238" s="69" t="s">
        <v>42</v>
      </c>
      <c r="F238" s="70"/>
      <c r="G238" s="70" t="s">
        <v>30</v>
      </c>
      <c r="H238" s="70" t="s">
        <v>30</v>
      </c>
      <c r="I238" s="70" t="s">
        <v>43</v>
      </c>
      <c r="J238" s="70" t="str">
        <f>IF(ISERROR(VLOOKUP(C238,nikkei_list!$B$3:$B$7395,1,0)),"-","●")</f>
        <v>-</v>
      </c>
      <c r="K238" s="70"/>
      <c r="L238" s="79" t="s">
        <v>752</v>
      </c>
      <c r="M238" s="73"/>
    </row>
    <row r="239" spans="1:13" ht="15" customHeight="1" x14ac:dyDescent="0.55000000000000004">
      <c r="A239" s="67">
        <v>237</v>
      </c>
      <c r="B239" s="73" t="s">
        <v>753</v>
      </c>
      <c r="C239" s="68" t="s">
        <v>754</v>
      </c>
      <c r="D239" s="68" t="s">
        <v>754</v>
      </c>
      <c r="E239" s="69" t="s">
        <v>42</v>
      </c>
      <c r="F239" s="70"/>
      <c r="G239" s="70" t="s">
        <v>30</v>
      </c>
      <c r="H239" s="70" t="s">
        <v>30</v>
      </c>
      <c r="I239" s="70" t="s">
        <v>31</v>
      </c>
      <c r="J239" s="70" t="str">
        <f>IF(ISERROR(VLOOKUP(C239,nikkei_list!$B$3:$B$7395,1,0)),"-","●")</f>
        <v>●</v>
      </c>
      <c r="K239" s="70"/>
      <c r="L239" s="79" t="s">
        <v>755</v>
      </c>
      <c r="M239" s="73"/>
    </row>
    <row r="240" spans="1:13" ht="15" customHeight="1" x14ac:dyDescent="0.55000000000000004">
      <c r="A240" s="67">
        <v>238</v>
      </c>
      <c r="B240" s="73" t="s">
        <v>756</v>
      </c>
      <c r="C240" s="68" t="s">
        <v>757</v>
      </c>
      <c r="D240" s="68" t="s">
        <v>757</v>
      </c>
      <c r="E240" s="69" t="s">
        <v>42</v>
      </c>
      <c r="F240" s="70"/>
      <c r="G240" s="70" t="s">
        <v>30</v>
      </c>
      <c r="H240" s="70" t="s">
        <v>30</v>
      </c>
      <c r="I240" s="70" t="s">
        <v>31</v>
      </c>
      <c r="J240" s="70" t="str">
        <f>IF(ISERROR(VLOOKUP(C240,nikkei_list!$B$3:$B$7395,1,0)),"-","●")</f>
        <v>●</v>
      </c>
      <c r="K240" s="70"/>
      <c r="L240" s="79" t="s">
        <v>758</v>
      </c>
      <c r="M240" s="73"/>
    </row>
    <row r="241" spans="1:13" ht="15" customHeight="1" x14ac:dyDescent="0.55000000000000004">
      <c r="A241" s="67">
        <v>239</v>
      </c>
      <c r="B241" s="67" t="s">
        <v>759</v>
      </c>
      <c r="C241" s="68" t="s">
        <v>760</v>
      </c>
      <c r="D241" s="68" t="s">
        <v>760</v>
      </c>
      <c r="E241" s="69" t="s">
        <v>42</v>
      </c>
      <c r="F241" s="70"/>
      <c r="G241" s="70" t="s">
        <v>30</v>
      </c>
      <c r="H241" s="70" t="s">
        <v>30</v>
      </c>
      <c r="I241" s="70" t="s">
        <v>31</v>
      </c>
      <c r="J241" s="70" t="str">
        <f>IF(ISERROR(VLOOKUP(C241,nikkei_list!$B$3:$B$7395,1,0)),"-","●")</f>
        <v>●</v>
      </c>
      <c r="K241" s="70"/>
      <c r="L241" s="79" t="s">
        <v>761</v>
      </c>
      <c r="M241" s="73"/>
    </row>
    <row r="242" spans="1:13" ht="15" customHeight="1" x14ac:dyDescent="0.55000000000000004">
      <c r="A242" s="67">
        <v>240</v>
      </c>
      <c r="B242" s="67" t="s">
        <v>762</v>
      </c>
      <c r="C242" s="68" t="s">
        <v>763</v>
      </c>
      <c r="D242" s="68" t="s">
        <v>763</v>
      </c>
      <c r="E242" s="69" t="s">
        <v>42</v>
      </c>
      <c r="F242" s="70"/>
      <c r="G242" s="70" t="s">
        <v>30</v>
      </c>
      <c r="H242" s="70" t="s">
        <v>30</v>
      </c>
      <c r="I242" s="70" t="s">
        <v>31</v>
      </c>
      <c r="J242" s="70" t="str">
        <f>IF(ISERROR(VLOOKUP(C242,nikkei_list!$B$3:$B$7395,1,0)),"-","●")</f>
        <v>●</v>
      </c>
      <c r="K242" s="70"/>
      <c r="L242" s="79" t="s">
        <v>764</v>
      </c>
      <c r="M242" s="73"/>
    </row>
    <row r="243" spans="1:13" ht="15" customHeight="1" x14ac:dyDescent="0.55000000000000004">
      <c r="A243" s="67">
        <v>241</v>
      </c>
      <c r="B243" s="73" t="s">
        <v>765</v>
      </c>
      <c r="C243" s="68" t="s">
        <v>766</v>
      </c>
      <c r="D243" s="68" t="s">
        <v>766</v>
      </c>
      <c r="E243" s="69" t="s">
        <v>42</v>
      </c>
      <c r="F243" s="70"/>
      <c r="G243" s="70" t="s">
        <v>30</v>
      </c>
      <c r="H243" s="70" t="s">
        <v>30</v>
      </c>
      <c r="I243" s="70" t="s">
        <v>31</v>
      </c>
      <c r="J243" s="70" t="str">
        <f>IF(ISERROR(VLOOKUP(C243,nikkei_list!$B$3:$B$7395,1,0)),"-","●")</f>
        <v>●</v>
      </c>
      <c r="K243" s="70"/>
      <c r="L243" s="79" t="s">
        <v>767</v>
      </c>
      <c r="M243" s="73"/>
    </row>
    <row r="244" spans="1:13" ht="15" customHeight="1" x14ac:dyDescent="0.55000000000000004">
      <c r="A244" s="67">
        <v>242</v>
      </c>
      <c r="B244" s="73" t="s">
        <v>768</v>
      </c>
      <c r="C244" s="68" t="s">
        <v>769</v>
      </c>
      <c r="D244" s="68" t="s">
        <v>769</v>
      </c>
      <c r="E244" s="69" t="s">
        <v>29</v>
      </c>
      <c r="F244" s="70"/>
      <c r="G244" s="70" t="s">
        <v>30</v>
      </c>
      <c r="H244" s="70" t="s">
        <v>30</v>
      </c>
      <c r="I244" s="70" t="s">
        <v>43</v>
      </c>
      <c r="J244" s="70" t="str">
        <f>IF(ISERROR(VLOOKUP(C244,nikkei_list!$B$3:$B$7395,1,0)),"-","●")</f>
        <v>-</v>
      </c>
      <c r="K244" s="70"/>
      <c r="L244" s="79" t="s">
        <v>770</v>
      </c>
      <c r="M244" s="73"/>
    </row>
    <row r="245" spans="1:13" ht="15" customHeight="1" x14ac:dyDescent="0.55000000000000004">
      <c r="A245" s="67">
        <v>243</v>
      </c>
      <c r="B245" s="73" t="s">
        <v>771</v>
      </c>
      <c r="C245" s="68" t="s">
        <v>772</v>
      </c>
      <c r="D245" s="68" t="s">
        <v>772</v>
      </c>
      <c r="E245" s="69" t="s">
        <v>29</v>
      </c>
      <c r="F245" s="70"/>
      <c r="G245" s="70" t="s">
        <v>30</v>
      </c>
      <c r="H245" s="70" t="s">
        <v>30</v>
      </c>
      <c r="I245" s="70" t="s">
        <v>43</v>
      </c>
      <c r="J245" s="70" t="str">
        <f>IF(ISERROR(VLOOKUP(C245,nikkei_list!$B$3:$B$7395,1,0)),"-","●")</f>
        <v>-</v>
      </c>
      <c r="K245" s="70"/>
      <c r="L245" s="79" t="s">
        <v>773</v>
      </c>
      <c r="M245" s="73"/>
    </row>
    <row r="246" spans="1:13" ht="15" customHeight="1" x14ac:dyDescent="0.55000000000000004">
      <c r="A246" s="67">
        <v>244</v>
      </c>
      <c r="B246" s="73" t="s">
        <v>774</v>
      </c>
      <c r="C246" s="68" t="s">
        <v>775</v>
      </c>
      <c r="D246" s="68" t="s">
        <v>775</v>
      </c>
      <c r="E246" s="69" t="s">
        <v>42</v>
      </c>
      <c r="F246" s="70"/>
      <c r="G246" s="70" t="s">
        <v>30</v>
      </c>
      <c r="H246" s="70" t="s">
        <v>30</v>
      </c>
      <c r="I246" s="70" t="s">
        <v>31</v>
      </c>
      <c r="J246" s="70" t="str">
        <f>IF(ISERROR(VLOOKUP(C246,nikkei_list!$B$3:$B$7395,1,0)),"-","●")</f>
        <v>●</v>
      </c>
      <c r="K246" s="70"/>
      <c r="L246" s="79" t="s">
        <v>776</v>
      </c>
      <c r="M246" s="73"/>
    </row>
    <row r="247" spans="1:13" ht="15" customHeight="1" x14ac:dyDescent="0.55000000000000004">
      <c r="A247" s="67">
        <v>245</v>
      </c>
      <c r="B247" s="73" t="s">
        <v>777</v>
      </c>
      <c r="C247" s="68" t="s">
        <v>778</v>
      </c>
      <c r="D247" s="68" t="s">
        <v>778</v>
      </c>
      <c r="E247" s="69" t="s">
        <v>42</v>
      </c>
      <c r="F247" s="70"/>
      <c r="G247" s="70" t="s">
        <v>30</v>
      </c>
      <c r="H247" s="70" t="s">
        <v>30</v>
      </c>
      <c r="I247" s="70" t="s">
        <v>31</v>
      </c>
      <c r="J247" s="70" t="str">
        <f>IF(ISERROR(VLOOKUP(C247,nikkei_list!$B$3:$B$7395,1,0)),"-","●")</f>
        <v>●</v>
      </c>
      <c r="K247" s="70"/>
      <c r="L247" s="79" t="s">
        <v>779</v>
      </c>
      <c r="M247" s="73"/>
    </row>
    <row r="248" spans="1:13" ht="15" customHeight="1" x14ac:dyDescent="0.55000000000000004">
      <c r="A248" s="67">
        <v>246</v>
      </c>
      <c r="B248" s="67" t="s">
        <v>780</v>
      </c>
      <c r="C248" s="68" t="s">
        <v>781</v>
      </c>
      <c r="D248" s="68" t="s">
        <v>781</v>
      </c>
      <c r="E248" s="69" t="s">
        <v>42</v>
      </c>
      <c r="F248" s="70"/>
      <c r="G248" s="70" t="s">
        <v>30</v>
      </c>
      <c r="H248" s="70" t="s">
        <v>30</v>
      </c>
      <c r="I248" s="70" t="s">
        <v>43</v>
      </c>
      <c r="J248" s="70" t="str">
        <f>IF(ISERROR(VLOOKUP(C248,nikkei_list!$B$3:$B$7395,1,0)),"-","●")</f>
        <v>-</v>
      </c>
      <c r="K248" s="70"/>
      <c r="L248" s="79" t="s">
        <v>782</v>
      </c>
      <c r="M248" s="73"/>
    </row>
    <row r="249" spans="1:13" ht="15" customHeight="1" x14ac:dyDescent="0.55000000000000004">
      <c r="A249" s="67">
        <v>247</v>
      </c>
      <c r="B249" s="73" t="s">
        <v>783</v>
      </c>
      <c r="C249" s="68" t="s">
        <v>784</v>
      </c>
      <c r="D249" s="68" t="s">
        <v>784</v>
      </c>
      <c r="E249" s="69" t="s">
        <v>29</v>
      </c>
      <c r="F249" s="70"/>
      <c r="G249" s="70" t="s">
        <v>30</v>
      </c>
      <c r="H249" s="70" t="s">
        <v>30</v>
      </c>
      <c r="I249" s="70" t="s">
        <v>31</v>
      </c>
      <c r="J249" s="70" t="str">
        <f>IF(ISERROR(VLOOKUP(C249,nikkei_list!$B$3:$B$7395,1,0)),"-","●")</f>
        <v>-</v>
      </c>
      <c r="K249" s="70" t="s">
        <v>38</v>
      </c>
      <c r="L249" s="74" t="s">
        <v>785</v>
      </c>
      <c r="M249" s="73"/>
    </row>
    <row r="250" spans="1:13" ht="15" customHeight="1" x14ac:dyDescent="0.55000000000000004">
      <c r="A250" s="67">
        <v>248</v>
      </c>
      <c r="B250" s="73" t="s">
        <v>786</v>
      </c>
      <c r="C250" s="68" t="s">
        <v>787</v>
      </c>
      <c r="D250" s="68" t="s">
        <v>787</v>
      </c>
      <c r="E250" s="69" t="s">
        <v>42</v>
      </c>
      <c r="F250" s="70"/>
      <c r="G250" s="70" t="s">
        <v>30</v>
      </c>
      <c r="H250" s="70" t="s">
        <v>30</v>
      </c>
      <c r="I250" s="70" t="s">
        <v>31</v>
      </c>
      <c r="J250" s="70" t="str">
        <f>IF(ISERROR(VLOOKUP(C250,nikkei_list!$B$3:$B$7395,1,0)),"-","●")</f>
        <v>●</v>
      </c>
      <c r="K250" s="70"/>
      <c r="L250" s="79" t="s">
        <v>788</v>
      </c>
      <c r="M250" s="73"/>
    </row>
    <row r="251" spans="1:13" ht="15" customHeight="1" x14ac:dyDescent="0.55000000000000004">
      <c r="A251" s="67">
        <v>249</v>
      </c>
      <c r="B251" s="67" t="s">
        <v>789</v>
      </c>
      <c r="C251" s="68" t="s">
        <v>790</v>
      </c>
      <c r="D251" s="68" t="s">
        <v>790</v>
      </c>
      <c r="E251" s="69" t="s">
        <v>42</v>
      </c>
      <c r="F251" s="70"/>
      <c r="G251" s="70" t="s">
        <v>30</v>
      </c>
      <c r="H251" s="70" t="s">
        <v>30</v>
      </c>
      <c r="I251" s="70" t="s">
        <v>31</v>
      </c>
      <c r="J251" s="70" t="str">
        <f>IF(ISERROR(VLOOKUP(C251,nikkei_list!$B$3:$B$7395,1,0)),"-","●")</f>
        <v>●</v>
      </c>
      <c r="K251" s="70"/>
      <c r="L251" s="79" t="s">
        <v>791</v>
      </c>
      <c r="M251" s="73"/>
    </row>
    <row r="252" spans="1:13" ht="15" customHeight="1" x14ac:dyDescent="0.55000000000000004">
      <c r="A252" s="67">
        <v>250</v>
      </c>
      <c r="B252" s="73" t="s">
        <v>792</v>
      </c>
      <c r="C252" s="68" t="s">
        <v>793</v>
      </c>
      <c r="D252" s="68" t="s">
        <v>793</v>
      </c>
      <c r="E252" s="69" t="s">
        <v>42</v>
      </c>
      <c r="F252" s="70"/>
      <c r="G252" s="70" t="s">
        <v>30</v>
      </c>
      <c r="H252" s="70" t="s">
        <v>30</v>
      </c>
      <c r="I252" s="70" t="s">
        <v>31</v>
      </c>
      <c r="J252" s="70" t="str">
        <f>IF(ISERROR(VLOOKUP(C252,nikkei_list!$B$3:$B$7395,1,0)),"-","●")</f>
        <v>●</v>
      </c>
      <c r="K252" s="70"/>
      <c r="L252" s="79" t="s">
        <v>794</v>
      </c>
      <c r="M252" s="73"/>
    </row>
    <row r="253" spans="1:13" ht="15" customHeight="1" x14ac:dyDescent="0.55000000000000004">
      <c r="A253" s="67">
        <v>251</v>
      </c>
      <c r="B253" s="73" t="s">
        <v>795</v>
      </c>
      <c r="C253" s="68" t="s">
        <v>796</v>
      </c>
      <c r="D253" s="68" t="s">
        <v>796</v>
      </c>
      <c r="E253" s="69" t="s">
        <v>42</v>
      </c>
      <c r="F253" s="70"/>
      <c r="G253" s="70" t="s">
        <v>30</v>
      </c>
      <c r="H253" s="70" t="s">
        <v>30</v>
      </c>
      <c r="I253" s="70" t="s">
        <v>31</v>
      </c>
      <c r="J253" s="70" t="str">
        <f>IF(ISERROR(VLOOKUP(C253,nikkei_list!$B$3:$B$7395,1,0)),"-","●")</f>
        <v>●</v>
      </c>
      <c r="K253" s="70"/>
      <c r="L253" s="79" t="s">
        <v>797</v>
      </c>
      <c r="M253" s="73"/>
    </row>
    <row r="254" spans="1:13" ht="15" customHeight="1" x14ac:dyDescent="0.55000000000000004">
      <c r="A254" s="67">
        <v>252</v>
      </c>
      <c r="B254" s="73" t="s">
        <v>798</v>
      </c>
      <c r="C254" s="68" t="s">
        <v>799</v>
      </c>
      <c r="D254" s="68" t="s">
        <v>799</v>
      </c>
      <c r="E254" s="69" t="s">
        <v>42</v>
      </c>
      <c r="F254" s="70"/>
      <c r="G254" s="70" t="s">
        <v>30</v>
      </c>
      <c r="H254" s="70" t="s">
        <v>30</v>
      </c>
      <c r="I254" s="70" t="s">
        <v>31</v>
      </c>
      <c r="J254" s="70" t="str">
        <f>IF(ISERROR(VLOOKUP(C254,nikkei_list!$B$3:$B$7395,1,0)),"-","●")</f>
        <v>●</v>
      </c>
      <c r="K254" s="70"/>
      <c r="L254" s="79" t="s">
        <v>800</v>
      </c>
      <c r="M254" s="73"/>
    </row>
    <row r="255" spans="1:13" ht="15" customHeight="1" x14ac:dyDescent="0.55000000000000004">
      <c r="A255" s="67">
        <v>253</v>
      </c>
      <c r="B255" s="73" t="s">
        <v>801</v>
      </c>
      <c r="C255" s="68" t="s">
        <v>802</v>
      </c>
      <c r="D255" s="68" t="s">
        <v>802</v>
      </c>
      <c r="E255" s="69" t="s">
        <v>42</v>
      </c>
      <c r="F255" s="70"/>
      <c r="G255" s="70" t="s">
        <v>30</v>
      </c>
      <c r="H255" s="70" t="s">
        <v>30</v>
      </c>
      <c r="I255" s="70" t="s">
        <v>31</v>
      </c>
      <c r="J255" s="70" t="str">
        <f>IF(ISERROR(VLOOKUP(C255,nikkei_list!$B$3:$B$7395,1,0)),"-","●")</f>
        <v>●</v>
      </c>
      <c r="K255" s="70"/>
      <c r="L255" s="79" t="s">
        <v>803</v>
      </c>
      <c r="M255" s="73"/>
    </row>
    <row r="256" spans="1:13" ht="15" customHeight="1" x14ac:dyDescent="0.55000000000000004">
      <c r="A256" s="67">
        <v>254</v>
      </c>
      <c r="B256" s="73" t="s">
        <v>804</v>
      </c>
      <c r="C256" s="68" t="s">
        <v>805</v>
      </c>
      <c r="D256" s="68" t="s">
        <v>805</v>
      </c>
      <c r="E256" s="69" t="s">
        <v>42</v>
      </c>
      <c r="F256" s="70"/>
      <c r="G256" s="70" t="s">
        <v>30</v>
      </c>
      <c r="H256" s="70" t="s">
        <v>30</v>
      </c>
      <c r="I256" s="70" t="s">
        <v>31</v>
      </c>
      <c r="J256" s="70" t="str">
        <f>IF(ISERROR(VLOOKUP(C256,nikkei_list!$B$3:$B$7395,1,0)),"-","●")</f>
        <v>●</v>
      </c>
      <c r="K256" s="70"/>
      <c r="L256" s="79" t="s">
        <v>806</v>
      </c>
      <c r="M256" s="73"/>
    </row>
    <row r="257" spans="1:13" ht="15" customHeight="1" x14ac:dyDescent="0.55000000000000004">
      <c r="A257" s="67">
        <v>255</v>
      </c>
      <c r="B257" s="73" t="s">
        <v>807</v>
      </c>
      <c r="C257" s="68" t="s">
        <v>808</v>
      </c>
      <c r="D257" s="68" t="s">
        <v>808</v>
      </c>
      <c r="E257" s="69" t="s">
        <v>42</v>
      </c>
      <c r="F257" s="70"/>
      <c r="G257" s="70" t="s">
        <v>30</v>
      </c>
      <c r="H257" s="70" t="s">
        <v>30</v>
      </c>
      <c r="I257" s="70" t="s">
        <v>31</v>
      </c>
      <c r="J257" s="70" t="str">
        <f>IF(ISERROR(VLOOKUP(C257,nikkei_list!$B$3:$B$7395,1,0)),"-","●")</f>
        <v>●</v>
      </c>
      <c r="K257" s="70"/>
      <c r="L257" s="79" t="s">
        <v>809</v>
      </c>
      <c r="M257" s="73"/>
    </row>
    <row r="258" spans="1:13" ht="15" customHeight="1" x14ac:dyDescent="0.55000000000000004">
      <c r="A258" s="67">
        <v>256</v>
      </c>
      <c r="B258" s="73" t="s">
        <v>810</v>
      </c>
      <c r="C258" s="68" t="s">
        <v>811</v>
      </c>
      <c r="D258" s="68" t="s">
        <v>811</v>
      </c>
      <c r="E258" s="69" t="s">
        <v>42</v>
      </c>
      <c r="F258" s="70"/>
      <c r="G258" s="70" t="s">
        <v>30</v>
      </c>
      <c r="H258" s="70" t="s">
        <v>30</v>
      </c>
      <c r="I258" s="70" t="s">
        <v>31</v>
      </c>
      <c r="J258" s="70" t="str">
        <f>IF(ISERROR(VLOOKUP(C258,nikkei_list!$B$3:$B$7395,1,0)),"-","●")</f>
        <v>●</v>
      </c>
      <c r="K258" s="70"/>
      <c r="L258" s="79" t="s">
        <v>812</v>
      </c>
      <c r="M258" s="73"/>
    </row>
    <row r="259" spans="1:13" ht="15" customHeight="1" x14ac:dyDescent="0.55000000000000004">
      <c r="A259" s="67">
        <v>257</v>
      </c>
      <c r="B259" s="73" t="s">
        <v>813</v>
      </c>
      <c r="C259" s="68" t="s">
        <v>814</v>
      </c>
      <c r="D259" s="68" t="s">
        <v>814</v>
      </c>
      <c r="E259" s="69" t="s">
        <v>42</v>
      </c>
      <c r="F259" s="70"/>
      <c r="G259" s="70" t="s">
        <v>30</v>
      </c>
      <c r="H259" s="70" t="s">
        <v>30</v>
      </c>
      <c r="I259" s="70" t="s">
        <v>31</v>
      </c>
      <c r="J259" s="70" t="str">
        <f>IF(ISERROR(VLOOKUP(C259,nikkei_list!$B$3:$B$7395,1,0)),"-","●")</f>
        <v>●</v>
      </c>
      <c r="K259" s="70"/>
      <c r="L259" s="79" t="s">
        <v>815</v>
      </c>
      <c r="M259" s="73"/>
    </row>
    <row r="260" spans="1:13" ht="15" customHeight="1" x14ac:dyDescent="0.55000000000000004">
      <c r="A260" s="67">
        <v>258</v>
      </c>
      <c r="B260" s="73" t="s">
        <v>816</v>
      </c>
      <c r="C260" s="68" t="s">
        <v>817</v>
      </c>
      <c r="D260" s="68" t="s">
        <v>817</v>
      </c>
      <c r="E260" s="69" t="s">
        <v>42</v>
      </c>
      <c r="F260" s="70"/>
      <c r="G260" s="70" t="s">
        <v>30</v>
      </c>
      <c r="H260" s="70" t="s">
        <v>30</v>
      </c>
      <c r="I260" s="70" t="s">
        <v>31</v>
      </c>
      <c r="J260" s="70" t="str">
        <f>IF(ISERROR(VLOOKUP(C260,nikkei_list!$B$3:$B$7395,1,0)),"-","●")</f>
        <v>●</v>
      </c>
      <c r="K260" s="70"/>
      <c r="L260" s="79" t="s">
        <v>818</v>
      </c>
      <c r="M260" s="73"/>
    </row>
    <row r="261" spans="1:13" ht="15" customHeight="1" x14ac:dyDescent="0.55000000000000004">
      <c r="A261" s="67">
        <v>259</v>
      </c>
      <c r="B261" s="73" t="s">
        <v>819</v>
      </c>
      <c r="C261" s="68" t="s">
        <v>820</v>
      </c>
      <c r="D261" s="68" t="s">
        <v>820</v>
      </c>
      <c r="E261" s="69" t="s">
        <v>42</v>
      </c>
      <c r="F261" s="70"/>
      <c r="G261" s="70" t="s">
        <v>30</v>
      </c>
      <c r="H261" s="70" t="s">
        <v>30</v>
      </c>
      <c r="I261" s="70" t="s">
        <v>31</v>
      </c>
      <c r="J261" s="70" t="str">
        <f>IF(ISERROR(VLOOKUP(C261,nikkei_list!$B$3:$B$7395,1,0)),"-","●")</f>
        <v>●</v>
      </c>
      <c r="K261" s="70"/>
      <c r="L261" s="79" t="s">
        <v>821</v>
      </c>
      <c r="M261" s="73"/>
    </row>
    <row r="262" spans="1:13" ht="15" customHeight="1" x14ac:dyDescent="0.55000000000000004">
      <c r="A262" s="67">
        <v>260</v>
      </c>
      <c r="B262" s="73" t="s">
        <v>822</v>
      </c>
      <c r="C262" s="68" t="s">
        <v>823</v>
      </c>
      <c r="D262" s="68" t="s">
        <v>823</v>
      </c>
      <c r="E262" s="69" t="s">
        <v>42</v>
      </c>
      <c r="F262" s="70"/>
      <c r="G262" s="70" t="s">
        <v>30</v>
      </c>
      <c r="H262" s="70" t="s">
        <v>30</v>
      </c>
      <c r="I262" s="70" t="s">
        <v>31</v>
      </c>
      <c r="J262" s="70" t="str">
        <f>IF(ISERROR(VLOOKUP(C262,nikkei_list!$B$3:$B$7395,1,0)),"-","●")</f>
        <v>●</v>
      </c>
      <c r="K262" s="70"/>
      <c r="L262" s="79" t="s">
        <v>824</v>
      </c>
      <c r="M262" s="73"/>
    </row>
    <row r="263" spans="1:13" ht="15" customHeight="1" x14ac:dyDescent="0.55000000000000004">
      <c r="A263" s="67">
        <v>261</v>
      </c>
      <c r="B263" s="73" t="s">
        <v>825</v>
      </c>
      <c r="C263" s="68" t="s">
        <v>826</v>
      </c>
      <c r="D263" s="68" t="s">
        <v>826</v>
      </c>
      <c r="E263" s="69" t="s">
        <v>42</v>
      </c>
      <c r="F263" s="70"/>
      <c r="G263" s="70" t="s">
        <v>30</v>
      </c>
      <c r="H263" s="70" t="s">
        <v>30</v>
      </c>
      <c r="I263" s="70" t="s">
        <v>31</v>
      </c>
      <c r="J263" s="70" t="str">
        <f>IF(ISERROR(VLOOKUP(C263,nikkei_list!$B$3:$B$7395,1,0)),"-","●")</f>
        <v>●</v>
      </c>
      <c r="K263" s="70"/>
      <c r="L263" s="79" t="s">
        <v>827</v>
      </c>
      <c r="M263" s="73"/>
    </row>
    <row r="264" spans="1:13" ht="15" customHeight="1" x14ac:dyDescent="0.55000000000000004">
      <c r="A264" s="67">
        <v>262</v>
      </c>
      <c r="B264" s="73" t="s">
        <v>828</v>
      </c>
      <c r="C264" s="68" t="s">
        <v>829</v>
      </c>
      <c r="D264" s="68" t="s">
        <v>829</v>
      </c>
      <c r="E264" s="69" t="s">
        <v>42</v>
      </c>
      <c r="F264" s="70"/>
      <c r="G264" s="70" t="s">
        <v>30</v>
      </c>
      <c r="H264" s="70" t="s">
        <v>30</v>
      </c>
      <c r="I264" s="70" t="s">
        <v>31</v>
      </c>
      <c r="J264" s="70" t="str">
        <f>IF(ISERROR(VLOOKUP(C264,nikkei_list!$B$3:$B$7395,1,0)),"-","●")</f>
        <v>●</v>
      </c>
      <c r="K264" s="70"/>
      <c r="L264" s="79" t="s">
        <v>830</v>
      </c>
      <c r="M264" s="73"/>
    </row>
    <row r="265" spans="1:13" ht="15" customHeight="1" x14ac:dyDescent="0.55000000000000004">
      <c r="A265" s="67">
        <v>263</v>
      </c>
      <c r="B265" s="73" t="s">
        <v>831</v>
      </c>
      <c r="C265" s="68" t="s">
        <v>832</v>
      </c>
      <c r="D265" s="68" t="s">
        <v>832</v>
      </c>
      <c r="E265" s="69" t="s">
        <v>29</v>
      </c>
      <c r="F265" s="70"/>
      <c r="G265" s="70" t="s">
        <v>30</v>
      </c>
      <c r="H265" s="70" t="s">
        <v>30</v>
      </c>
      <c r="I265" s="70" t="s">
        <v>43</v>
      </c>
      <c r="J265" s="70" t="str">
        <f>IF(ISERROR(VLOOKUP(C265,nikkei_list!$B$3:$B$7395,1,0)),"-","●")</f>
        <v>-</v>
      </c>
      <c r="K265" s="70" t="s">
        <v>38</v>
      </c>
      <c r="L265" s="79" t="s">
        <v>833</v>
      </c>
      <c r="M265" s="73"/>
    </row>
    <row r="266" spans="1:13" ht="15" customHeight="1" x14ac:dyDescent="0.55000000000000004">
      <c r="A266" s="67">
        <v>264</v>
      </c>
      <c r="B266" s="73" t="s">
        <v>834</v>
      </c>
      <c r="C266" s="68" t="s">
        <v>835</v>
      </c>
      <c r="D266" s="68" t="s">
        <v>835</v>
      </c>
      <c r="E266" s="69" t="s">
        <v>42</v>
      </c>
      <c r="F266" s="70"/>
      <c r="G266" s="70" t="s">
        <v>30</v>
      </c>
      <c r="H266" s="70" t="s">
        <v>30</v>
      </c>
      <c r="I266" s="70" t="s">
        <v>31</v>
      </c>
      <c r="J266" s="70" t="str">
        <f>IF(ISERROR(VLOOKUP(C266,nikkei_list!$B$3:$B$7395,1,0)),"-","●")</f>
        <v>●</v>
      </c>
      <c r="K266" s="70"/>
      <c r="L266" s="79" t="s">
        <v>836</v>
      </c>
      <c r="M266" s="73"/>
    </row>
    <row r="267" spans="1:13" ht="15" customHeight="1" x14ac:dyDescent="0.55000000000000004">
      <c r="A267" s="67">
        <v>265</v>
      </c>
      <c r="B267" s="67" t="s">
        <v>837</v>
      </c>
      <c r="C267" s="68" t="s">
        <v>838</v>
      </c>
      <c r="D267" s="68" t="s">
        <v>838</v>
      </c>
      <c r="E267" s="69" t="s">
        <v>42</v>
      </c>
      <c r="F267" s="70"/>
      <c r="G267" s="70" t="s">
        <v>30</v>
      </c>
      <c r="H267" s="70" t="s">
        <v>30</v>
      </c>
      <c r="I267" s="70" t="s">
        <v>31</v>
      </c>
      <c r="J267" s="70" t="str">
        <f>IF(ISERROR(VLOOKUP(C267,nikkei_list!$B$3:$B$7395,1,0)),"-","●")</f>
        <v>●</v>
      </c>
      <c r="K267" s="70"/>
      <c r="L267" s="79" t="s">
        <v>839</v>
      </c>
      <c r="M267" s="73"/>
    </row>
    <row r="268" spans="1:13" ht="15" customHeight="1" x14ac:dyDescent="0.55000000000000004">
      <c r="A268" s="67">
        <v>266</v>
      </c>
      <c r="B268" s="73" t="s">
        <v>840</v>
      </c>
      <c r="C268" s="68" t="s">
        <v>841</v>
      </c>
      <c r="D268" s="68" t="s">
        <v>841</v>
      </c>
      <c r="E268" s="69" t="s">
        <v>42</v>
      </c>
      <c r="F268" s="70" t="s">
        <v>65</v>
      </c>
      <c r="G268" s="70"/>
      <c r="H268" s="70" t="s">
        <v>30</v>
      </c>
      <c r="I268" s="70" t="s">
        <v>31</v>
      </c>
      <c r="J268" s="70" t="str">
        <f>IF(ISERROR(VLOOKUP(C268,nikkei_list!$B$3:$B$7395,1,0)),"-","●")</f>
        <v>●</v>
      </c>
      <c r="K268" s="70"/>
      <c r="L268" s="71" t="s">
        <v>842</v>
      </c>
      <c r="M268" s="73"/>
    </row>
    <row r="269" spans="1:13" ht="15" customHeight="1" x14ac:dyDescent="0.55000000000000004">
      <c r="A269" s="67">
        <v>267</v>
      </c>
      <c r="B269" s="73" t="s">
        <v>843</v>
      </c>
      <c r="C269" s="68" t="s">
        <v>844</v>
      </c>
      <c r="D269" s="68" t="s">
        <v>844</v>
      </c>
      <c r="E269" s="69" t="s">
        <v>42</v>
      </c>
      <c r="F269" s="70"/>
      <c r="G269" s="70" t="s">
        <v>30</v>
      </c>
      <c r="H269" s="70" t="s">
        <v>30</v>
      </c>
      <c r="I269" s="70" t="s">
        <v>31</v>
      </c>
      <c r="J269" s="70" t="str">
        <f>IF(ISERROR(VLOOKUP(C269,nikkei_list!$B$3:$B$7395,1,0)),"-","●")</f>
        <v>●</v>
      </c>
      <c r="K269" s="70"/>
      <c r="L269" s="79" t="s">
        <v>845</v>
      </c>
      <c r="M269" s="73"/>
    </row>
    <row r="270" spans="1:13" ht="15" customHeight="1" x14ac:dyDescent="0.55000000000000004">
      <c r="A270" s="67">
        <v>268</v>
      </c>
      <c r="B270" s="73" t="s">
        <v>846</v>
      </c>
      <c r="C270" s="68" t="s">
        <v>847</v>
      </c>
      <c r="D270" s="68" t="s">
        <v>847</v>
      </c>
      <c r="E270" s="69" t="s">
        <v>42</v>
      </c>
      <c r="F270" s="70"/>
      <c r="G270" s="70" t="s">
        <v>30</v>
      </c>
      <c r="H270" s="70" t="s">
        <v>30</v>
      </c>
      <c r="I270" s="70" t="s">
        <v>31</v>
      </c>
      <c r="J270" s="70" t="str">
        <f>IF(ISERROR(VLOOKUP(C270,nikkei_list!$B$3:$B$7395,1,0)),"-","●")</f>
        <v>●</v>
      </c>
      <c r="K270" s="70"/>
      <c r="L270" s="79" t="s">
        <v>848</v>
      </c>
      <c r="M270" s="73"/>
    </row>
    <row r="271" spans="1:13" ht="15" customHeight="1" x14ac:dyDescent="0.55000000000000004">
      <c r="A271" s="67">
        <v>269</v>
      </c>
      <c r="B271" s="73" t="s">
        <v>849</v>
      </c>
      <c r="C271" s="68" t="s">
        <v>850</v>
      </c>
      <c r="D271" s="68" t="s">
        <v>850</v>
      </c>
      <c r="E271" s="69" t="s">
        <v>42</v>
      </c>
      <c r="F271" s="70"/>
      <c r="G271" s="70" t="s">
        <v>30</v>
      </c>
      <c r="H271" s="70" t="s">
        <v>30</v>
      </c>
      <c r="I271" s="70" t="s">
        <v>31</v>
      </c>
      <c r="J271" s="70" t="str">
        <f>IF(ISERROR(VLOOKUP(C271,nikkei_list!$B$3:$B$7395,1,0)),"-","●")</f>
        <v>●</v>
      </c>
      <c r="K271" s="70"/>
      <c r="L271" s="79" t="s">
        <v>851</v>
      </c>
      <c r="M271" s="73"/>
    </row>
    <row r="272" spans="1:13" ht="15" customHeight="1" x14ac:dyDescent="0.55000000000000004">
      <c r="A272" s="67">
        <v>270</v>
      </c>
      <c r="B272" s="73" t="s">
        <v>852</v>
      </c>
      <c r="C272" s="68" t="s">
        <v>853</v>
      </c>
      <c r="D272" s="68" t="s">
        <v>853</v>
      </c>
      <c r="E272" s="69" t="s">
        <v>42</v>
      </c>
      <c r="F272" s="70"/>
      <c r="G272" s="70" t="s">
        <v>30</v>
      </c>
      <c r="H272" s="70" t="s">
        <v>30</v>
      </c>
      <c r="I272" s="70" t="s">
        <v>43</v>
      </c>
      <c r="J272" s="70" t="str">
        <f>IF(ISERROR(VLOOKUP(C272,nikkei_list!$B$3:$B$7395,1,0)),"-","●")</f>
        <v>-</v>
      </c>
      <c r="K272" s="70"/>
      <c r="L272" s="79" t="s">
        <v>854</v>
      </c>
      <c r="M272" s="73"/>
    </row>
    <row r="273" spans="1:13" ht="15" customHeight="1" x14ac:dyDescent="0.55000000000000004">
      <c r="A273" s="67">
        <v>271</v>
      </c>
      <c r="B273" s="73" t="s">
        <v>855</v>
      </c>
      <c r="C273" s="68" t="s">
        <v>856</v>
      </c>
      <c r="D273" s="68" t="s">
        <v>857</v>
      </c>
      <c r="E273" s="69" t="s">
        <v>42</v>
      </c>
      <c r="F273" s="70"/>
      <c r="G273" s="70" t="s">
        <v>30</v>
      </c>
      <c r="H273" s="70" t="s">
        <v>30</v>
      </c>
      <c r="I273" s="70" t="s">
        <v>31</v>
      </c>
      <c r="J273" s="70" t="str">
        <f>IF(ISERROR(VLOOKUP(C273,nikkei_list!$B$3:$B$7395,1,0)),"-","●")</f>
        <v>●</v>
      </c>
      <c r="K273" s="70"/>
      <c r="L273" s="79" t="s">
        <v>858</v>
      </c>
      <c r="M273" s="73"/>
    </row>
    <row r="274" spans="1:13" ht="15" customHeight="1" x14ac:dyDescent="0.55000000000000004">
      <c r="A274" s="67">
        <v>272</v>
      </c>
      <c r="B274" s="73" t="s">
        <v>859</v>
      </c>
      <c r="C274" s="68" t="s">
        <v>860</v>
      </c>
      <c r="D274" s="68" t="s">
        <v>860</v>
      </c>
      <c r="E274" s="69" t="s">
        <v>29</v>
      </c>
      <c r="F274" s="70"/>
      <c r="G274" s="70" t="s">
        <v>30</v>
      </c>
      <c r="H274" s="70" t="s">
        <v>30</v>
      </c>
      <c r="I274" s="70" t="s">
        <v>43</v>
      </c>
      <c r="J274" s="70" t="str">
        <f>IF(ISERROR(VLOOKUP(C274,nikkei_list!$B$3:$B$7395,1,0)),"-","●")</f>
        <v>-</v>
      </c>
      <c r="K274" s="70"/>
      <c r="L274" s="79" t="s">
        <v>861</v>
      </c>
      <c r="M274" s="73"/>
    </row>
    <row r="275" spans="1:13" ht="15" customHeight="1" x14ac:dyDescent="0.55000000000000004">
      <c r="A275" s="67">
        <v>273</v>
      </c>
      <c r="B275" s="73" t="s">
        <v>862</v>
      </c>
      <c r="C275" s="68" t="s">
        <v>863</v>
      </c>
      <c r="D275" s="68" t="s">
        <v>864</v>
      </c>
      <c r="E275" s="69" t="s">
        <v>42</v>
      </c>
      <c r="F275" s="70"/>
      <c r="G275" s="70" t="s">
        <v>30</v>
      </c>
      <c r="H275" s="70" t="s">
        <v>30</v>
      </c>
      <c r="I275" s="70" t="s">
        <v>31</v>
      </c>
      <c r="J275" s="70" t="str">
        <f>IF(ISERROR(VLOOKUP(C275,nikkei_list!$B$3:$B$7395,1,0)),"-","●")</f>
        <v>●</v>
      </c>
      <c r="K275" s="70"/>
      <c r="L275" s="79" t="s">
        <v>865</v>
      </c>
      <c r="M275" s="73"/>
    </row>
    <row r="276" spans="1:13" ht="15" customHeight="1" x14ac:dyDescent="0.55000000000000004">
      <c r="A276" s="67">
        <v>274</v>
      </c>
      <c r="B276" s="73" t="s">
        <v>866</v>
      </c>
      <c r="C276" s="68" t="s">
        <v>867</v>
      </c>
      <c r="D276" s="68" t="s">
        <v>867</v>
      </c>
      <c r="E276" s="69" t="s">
        <v>29</v>
      </c>
      <c r="F276" s="70"/>
      <c r="G276" s="70" t="s">
        <v>30</v>
      </c>
      <c r="H276" s="70" t="s">
        <v>30</v>
      </c>
      <c r="I276" s="70" t="s">
        <v>31</v>
      </c>
      <c r="J276" s="70" t="str">
        <f>IF(ISERROR(VLOOKUP(C276,nikkei_list!$B$3:$B$7395,1,0)),"-","●")</f>
        <v>●</v>
      </c>
      <c r="K276" s="70"/>
      <c r="L276" s="79" t="s">
        <v>868</v>
      </c>
      <c r="M276" s="73"/>
    </row>
    <row r="277" spans="1:13" ht="15" customHeight="1" x14ac:dyDescent="0.55000000000000004">
      <c r="A277" s="67">
        <v>275</v>
      </c>
      <c r="B277" s="73" t="s">
        <v>869</v>
      </c>
      <c r="C277" s="68" t="s">
        <v>870</v>
      </c>
      <c r="D277" s="68" t="s">
        <v>870</v>
      </c>
      <c r="E277" s="69" t="s">
        <v>42</v>
      </c>
      <c r="F277" s="70"/>
      <c r="G277" s="70" t="s">
        <v>30</v>
      </c>
      <c r="H277" s="70" t="s">
        <v>30</v>
      </c>
      <c r="I277" s="70" t="s">
        <v>31</v>
      </c>
      <c r="J277" s="70" t="str">
        <f>IF(ISERROR(VLOOKUP(C277,nikkei_list!$B$3:$B$7395,1,0)),"-","●")</f>
        <v>●</v>
      </c>
      <c r="K277" s="70"/>
      <c r="L277" s="79" t="s">
        <v>871</v>
      </c>
      <c r="M277" s="73"/>
    </row>
    <row r="278" spans="1:13" ht="15" customHeight="1" x14ac:dyDescent="0.55000000000000004">
      <c r="A278" s="67">
        <v>276</v>
      </c>
      <c r="B278" s="73" t="s">
        <v>872</v>
      </c>
      <c r="C278" s="68" t="s">
        <v>873</v>
      </c>
      <c r="D278" s="68" t="s">
        <v>873</v>
      </c>
      <c r="E278" s="69" t="s">
        <v>42</v>
      </c>
      <c r="F278" s="70"/>
      <c r="G278" s="70" t="s">
        <v>30</v>
      </c>
      <c r="H278" s="70" t="s">
        <v>30</v>
      </c>
      <c r="I278" s="70" t="s">
        <v>31</v>
      </c>
      <c r="J278" s="70" t="str">
        <f>IF(ISERROR(VLOOKUP(C278,nikkei_list!$B$3:$B$7395,1,0)),"-","●")</f>
        <v>-</v>
      </c>
      <c r="K278" s="70" t="s">
        <v>38</v>
      </c>
      <c r="L278" s="74" t="s">
        <v>874</v>
      </c>
      <c r="M278" s="73"/>
    </row>
    <row r="279" spans="1:13" ht="15" customHeight="1" x14ac:dyDescent="0.55000000000000004">
      <c r="A279" s="67">
        <v>277</v>
      </c>
      <c r="B279" s="73" t="s">
        <v>875</v>
      </c>
      <c r="C279" s="68" t="s">
        <v>876</v>
      </c>
      <c r="D279" s="68" t="s">
        <v>877</v>
      </c>
      <c r="E279" s="69" t="s">
        <v>42</v>
      </c>
      <c r="F279" s="70" t="s">
        <v>65</v>
      </c>
      <c r="G279" s="70"/>
      <c r="H279" s="70" t="s">
        <v>30</v>
      </c>
      <c r="I279" s="70" t="s">
        <v>31</v>
      </c>
      <c r="J279" s="70" t="str">
        <f>IF(ISERROR(VLOOKUP(C279,nikkei_list!$B$3:$B$7395,1,0)),"-","●")</f>
        <v>●</v>
      </c>
      <c r="K279" s="70"/>
      <c r="L279" s="71" t="s">
        <v>878</v>
      </c>
      <c r="M279" s="73"/>
    </row>
    <row r="280" spans="1:13" ht="15" customHeight="1" x14ac:dyDescent="0.55000000000000004">
      <c r="A280" s="67">
        <v>278</v>
      </c>
      <c r="B280" s="73" t="s">
        <v>879</v>
      </c>
      <c r="C280" s="68" t="s">
        <v>880</v>
      </c>
      <c r="D280" s="68" t="s">
        <v>880</v>
      </c>
      <c r="E280" s="69" t="s">
        <v>29</v>
      </c>
      <c r="F280" s="70"/>
      <c r="G280" s="70" t="s">
        <v>30</v>
      </c>
      <c r="H280" s="70" t="s">
        <v>30</v>
      </c>
      <c r="I280" s="70" t="s">
        <v>43</v>
      </c>
      <c r="J280" s="70" t="str">
        <f>IF(ISERROR(VLOOKUP(C280,nikkei_list!$B$3:$B$7395,1,0)),"-","●")</f>
        <v>-</v>
      </c>
      <c r="K280" s="70"/>
      <c r="L280" s="79" t="s">
        <v>881</v>
      </c>
      <c r="M280" s="73"/>
    </row>
    <row r="281" spans="1:13" ht="15" customHeight="1" x14ac:dyDescent="0.55000000000000004">
      <c r="A281" s="67">
        <v>279</v>
      </c>
      <c r="B281" s="73" t="s">
        <v>882</v>
      </c>
      <c r="C281" s="68" t="s">
        <v>883</v>
      </c>
      <c r="D281" s="68" t="s">
        <v>883</v>
      </c>
      <c r="E281" s="69" t="s">
        <v>42</v>
      </c>
      <c r="F281" s="70"/>
      <c r="G281" s="70" t="s">
        <v>30</v>
      </c>
      <c r="H281" s="70" t="s">
        <v>30</v>
      </c>
      <c r="I281" s="70" t="s">
        <v>31</v>
      </c>
      <c r="J281" s="70" t="str">
        <f>IF(ISERROR(VLOOKUP(C281,nikkei_list!$B$3:$B$7395,1,0)),"-","●")</f>
        <v>●</v>
      </c>
      <c r="K281" s="70"/>
      <c r="L281" s="79" t="s">
        <v>884</v>
      </c>
      <c r="M281" s="73"/>
    </row>
    <row r="282" spans="1:13" ht="15" customHeight="1" x14ac:dyDescent="0.55000000000000004">
      <c r="A282" s="67">
        <v>280</v>
      </c>
      <c r="B282" s="73" t="s">
        <v>885</v>
      </c>
      <c r="C282" s="68" t="s">
        <v>886</v>
      </c>
      <c r="D282" s="68" t="s">
        <v>886</v>
      </c>
      <c r="E282" s="69" t="s">
        <v>29</v>
      </c>
      <c r="F282" s="70"/>
      <c r="G282" s="70" t="s">
        <v>30</v>
      </c>
      <c r="H282" s="70" t="s">
        <v>30</v>
      </c>
      <c r="I282" s="70" t="s">
        <v>31</v>
      </c>
      <c r="J282" s="70" t="str">
        <f>IF(ISERROR(VLOOKUP(C282,nikkei_list!$B$3:$B$7395,1,0)),"-","●")</f>
        <v>●</v>
      </c>
      <c r="K282" s="70"/>
      <c r="L282" s="79" t="s">
        <v>887</v>
      </c>
      <c r="M282" s="73"/>
    </row>
    <row r="283" spans="1:13" ht="15" customHeight="1" x14ac:dyDescent="0.55000000000000004">
      <c r="A283" s="67">
        <v>281</v>
      </c>
      <c r="B283" s="73" t="s">
        <v>888</v>
      </c>
      <c r="C283" s="68" t="s">
        <v>889</v>
      </c>
      <c r="D283" s="68" t="s">
        <v>889</v>
      </c>
      <c r="E283" s="69" t="s">
        <v>42</v>
      </c>
      <c r="F283" s="70"/>
      <c r="G283" s="70" t="s">
        <v>30</v>
      </c>
      <c r="H283" s="70" t="s">
        <v>30</v>
      </c>
      <c r="I283" s="70" t="s">
        <v>31</v>
      </c>
      <c r="J283" s="70" t="str">
        <f>IF(ISERROR(VLOOKUP(C283,nikkei_list!$B$3:$B$7395,1,0)),"-","●")</f>
        <v>●</v>
      </c>
      <c r="K283" s="70"/>
      <c r="L283" s="79" t="s">
        <v>890</v>
      </c>
      <c r="M283" s="73"/>
    </row>
    <row r="284" spans="1:13" ht="15" customHeight="1" x14ac:dyDescent="0.55000000000000004">
      <c r="A284" s="67">
        <v>282</v>
      </c>
      <c r="B284" s="73" t="s">
        <v>891</v>
      </c>
      <c r="C284" s="68" t="s">
        <v>892</v>
      </c>
      <c r="D284" s="68" t="s">
        <v>892</v>
      </c>
      <c r="E284" s="69" t="s">
        <v>29</v>
      </c>
      <c r="F284" s="70"/>
      <c r="G284" s="70" t="s">
        <v>30</v>
      </c>
      <c r="H284" s="70" t="s">
        <v>30</v>
      </c>
      <c r="I284" s="70" t="s">
        <v>43</v>
      </c>
      <c r="J284" s="70" t="str">
        <f>IF(ISERROR(VLOOKUP(C284,nikkei_list!$B$3:$B$7395,1,0)),"-","●")</f>
        <v>-</v>
      </c>
      <c r="K284" s="70"/>
      <c r="L284" s="79" t="s">
        <v>893</v>
      </c>
      <c r="M284" s="73"/>
    </row>
    <row r="285" spans="1:13" ht="15" customHeight="1" x14ac:dyDescent="0.55000000000000004">
      <c r="A285" s="67">
        <v>283</v>
      </c>
      <c r="B285" s="73" t="s">
        <v>894</v>
      </c>
      <c r="C285" s="68" t="s">
        <v>895</v>
      </c>
      <c r="D285" s="68" t="s">
        <v>895</v>
      </c>
      <c r="E285" s="69" t="s">
        <v>42</v>
      </c>
      <c r="F285" s="70"/>
      <c r="G285" s="70" t="s">
        <v>30</v>
      </c>
      <c r="H285" s="70" t="s">
        <v>30</v>
      </c>
      <c r="I285" s="70" t="s">
        <v>31</v>
      </c>
      <c r="J285" s="70" t="str">
        <f>IF(ISERROR(VLOOKUP(C285,nikkei_list!$B$3:$B$7395,1,0)),"-","●")</f>
        <v>●</v>
      </c>
      <c r="K285" s="70"/>
      <c r="L285" s="79" t="s">
        <v>896</v>
      </c>
      <c r="M285" s="73"/>
    </row>
    <row r="286" spans="1:13" ht="15" customHeight="1" x14ac:dyDescent="0.55000000000000004">
      <c r="A286" s="67">
        <v>284</v>
      </c>
      <c r="B286" s="73" t="s">
        <v>897</v>
      </c>
      <c r="C286" s="68" t="s">
        <v>898</v>
      </c>
      <c r="D286" s="68" t="s">
        <v>898</v>
      </c>
      <c r="E286" s="69" t="s">
        <v>42</v>
      </c>
      <c r="F286" s="70"/>
      <c r="G286" s="70" t="s">
        <v>30</v>
      </c>
      <c r="H286" s="70" t="s">
        <v>30</v>
      </c>
      <c r="I286" s="70" t="s">
        <v>31</v>
      </c>
      <c r="J286" s="70" t="str">
        <f>IF(ISERROR(VLOOKUP(C286,nikkei_list!$B$3:$B$7395,1,0)),"-","●")</f>
        <v>●</v>
      </c>
      <c r="K286" s="70"/>
      <c r="L286" s="79" t="s">
        <v>899</v>
      </c>
      <c r="M286" s="73"/>
    </row>
    <row r="287" spans="1:13" ht="15" customHeight="1" x14ac:dyDescent="0.55000000000000004">
      <c r="A287" s="67">
        <v>285</v>
      </c>
      <c r="B287" s="73" t="s">
        <v>900</v>
      </c>
      <c r="C287" s="68" t="s">
        <v>901</v>
      </c>
      <c r="D287" s="68" t="s">
        <v>901</v>
      </c>
      <c r="E287" s="69" t="s">
        <v>42</v>
      </c>
      <c r="F287" s="70"/>
      <c r="G287" s="70" t="s">
        <v>30</v>
      </c>
      <c r="H287" s="70" t="s">
        <v>30</v>
      </c>
      <c r="I287" s="70" t="s">
        <v>31</v>
      </c>
      <c r="J287" s="70" t="str">
        <f>IF(ISERROR(VLOOKUP(C287,nikkei_list!$B$3:$B$7395,1,0)),"-","●")</f>
        <v>●</v>
      </c>
      <c r="K287" s="70"/>
      <c r="L287" s="79" t="s">
        <v>902</v>
      </c>
      <c r="M287" s="73"/>
    </row>
    <row r="288" spans="1:13" ht="15" customHeight="1" x14ac:dyDescent="0.55000000000000004">
      <c r="A288" s="67">
        <v>286</v>
      </c>
      <c r="B288" s="73" t="s">
        <v>903</v>
      </c>
      <c r="C288" s="68" t="s">
        <v>904</v>
      </c>
      <c r="D288" s="68" t="s">
        <v>904</v>
      </c>
      <c r="E288" s="69" t="s">
        <v>42</v>
      </c>
      <c r="F288" s="70"/>
      <c r="G288" s="70" t="s">
        <v>30</v>
      </c>
      <c r="H288" s="70" t="s">
        <v>30</v>
      </c>
      <c r="I288" s="70" t="s">
        <v>31</v>
      </c>
      <c r="J288" s="70" t="str">
        <f>IF(ISERROR(VLOOKUP(C288,nikkei_list!$B$3:$B$7395,1,0)),"-","●")</f>
        <v>●</v>
      </c>
      <c r="K288" s="70"/>
      <c r="L288" s="79" t="s">
        <v>905</v>
      </c>
      <c r="M288" s="73"/>
    </row>
    <row r="289" spans="1:13" ht="15" customHeight="1" x14ac:dyDescent="0.55000000000000004">
      <c r="A289" s="67">
        <v>287</v>
      </c>
      <c r="B289" s="73" t="s">
        <v>906</v>
      </c>
      <c r="C289" s="68" t="s">
        <v>907</v>
      </c>
      <c r="D289" s="68" t="s">
        <v>907</v>
      </c>
      <c r="E289" s="69" t="s">
        <v>42</v>
      </c>
      <c r="F289" s="70"/>
      <c r="G289" s="70" t="s">
        <v>30</v>
      </c>
      <c r="H289" s="70" t="s">
        <v>30</v>
      </c>
      <c r="I289" s="70" t="s">
        <v>31</v>
      </c>
      <c r="J289" s="70" t="str">
        <f>IF(ISERROR(VLOOKUP(C289,nikkei_list!$B$3:$B$7395,1,0)),"-","●")</f>
        <v>●</v>
      </c>
      <c r="K289" s="70"/>
      <c r="L289" s="79" t="s">
        <v>908</v>
      </c>
      <c r="M289" s="73"/>
    </row>
    <row r="290" spans="1:13" ht="15" customHeight="1" x14ac:dyDescent="0.55000000000000004">
      <c r="A290" s="67">
        <v>288</v>
      </c>
      <c r="B290" s="73" t="s">
        <v>909</v>
      </c>
      <c r="C290" s="68" t="s">
        <v>910</v>
      </c>
      <c r="D290" s="68" t="s">
        <v>910</v>
      </c>
      <c r="E290" s="69" t="s">
        <v>29</v>
      </c>
      <c r="F290" s="70"/>
      <c r="G290" s="70" t="s">
        <v>30</v>
      </c>
      <c r="H290" s="70" t="s">
        <v>30</v>
      </c>
      <c r="I290" s="70" t="s">
        <v>31</v>
      </c>
      <c r="J290" s="70" t="str">
        <f>IF(ISERROR(VLOOKUP(C290,nikkei_list!$B$3:$B$7395,1,0)),"-","●")</f>
        <v>-</v>
      </c>
      <c r="K290" s="70" t="s">
        <v>202</v>
      </c>
      <c r="L290" s="106" t="s">
        <v>911</v>
      </c>
      <c r="M290" s="89" t="s">
        <v>912</v>
      </c>
    </row>
    <row r="291" spans="1:13" ht="15" customHeight="1" x14ac:dyDescent="0.55000000000000004">
      <c r="A291" s="67">
        <v>289</v>
      </c>
      <c r="B291" s="73" t="s">
        <v>913</v>
      </c>
      <c r="C291" s="68" t="s">
        <v>914</v>
      </c>
      <c r="D291" s="68" t="s">
        <v>914</v>
      </c>
      <c r="E291" s="69" t="s">
        <v>42</v>
      </c>
      <c r="F291" s="70"/>
      <c r="G291" s="70" t="s">
        <v>30</v>
      </c>
      <c r="H291" s="70" t="s">
        <v>30</v>
      </c>
      <c r="I291" s="70" t="s">
        <v>31</v>
      </c>
      <c r="J291" s="70" t="str">
        <f>IF(ISERROR(VLOOKUP(C291,nikkei_list!$B$3:$B$7395,1,0)),"-","●")</f>
        <v>●</v>
      </c>
      <c r="K291" s="70"/>
      <c r="L291" s="79" t="s">
        <v>915</v>
      </c>
      <c r="M291" s="73"/>
    </row>
    <row r="292" spans="1:13" ht="15" customHeight="1" x14ac:dyDescent="0.55000000000000004">
      <c r="A292" s="67">
        <v>290</v>
      </c>
      <c r="B292" s="73" t="s">
        <v>916</v>
      </c>
      <c r="C292" s="68" t="s">
        <v>917</v>
      </c>
      <c r="D292" s="68" t="s">
        <v>917</v>
      </c>
      <c r="E292" s="69" t="s">
        <v>42</v>
      </c>
      <c r="F292" s="70"/>
      <c r="G292" s="70" t="s">
        <v>30</v>
      </c>
      <c r="H292" s="70" t="s">
        <v>30</v>
      </c>
      <c r="I292" s="70" t="s">
        <v>43</v>
      </c>
      <c r="J292" s="70" t="str">
        <f>IF(ISERROR(VLOOKUP(C292,nikkei_list!$B$3:$B$7395,1,0)),"-","●")</f>
        <v>-</v>
      </c>
      <c r="K292" s="70"/>
      <c r="L292" s="79" t="s">
        <v>918</v>
      </c>
      <c r="M292" s="73"/>
    </row>
    <row r="293" spans="1:13" ht="15" customHeight="1" x14ac:dyDescent="0.55000000000000004">
      <c r="A293" s="67">
        <v>291</v>
      </c>
      <c r="B293" s="73" t="s">
        <v>919</v>
      </c>
      <c r="C293" s="68" t="s">
        <v>920</v>
      </c>
      <c r="D293" s="68" t="s">
        <v>920</v>
      </c>
      <c r="E293" s="69" t="s">
        <v>42</v>
      </c>
      <c r="F293" s="70"/>
      <c r="G293" s="70" t="s">
        <v>30</v>
      </c>
      <c r="H293" s="70" t="s">
        <v>30</v>
      </c>
      <c r="I293" s="70" t="s">
        <v>31</v>
      </c>
      <c r="J293" s="70" t="str">
        <f>IF(ISERROR(VLOOKUP(C293,nikkei_list!$B$3:$B$7395,1,0)),"-","●")</f>
        <v>●</v>
      </c>
      <c r="K293" s="70"/>
      <c r="L293" s="79" t="s">
        <v>921</v>
      </c>
      <c r="M293" s="73"/>
    </row>
    <row r="294" spans="1:13" ht="15" customHeight="1" x14ac:dyDescent="0.55000000000000004">
      <c r="A294" s="67">
        <v>292</v>
      </c>
      <c r="B294" s="73" t="s">
        <v>922</v>
      </c>
      <c r="C294" s="68" t="s">
        <v>923</v>
      </c>
      <c r="D294" s="68" t="s">
        <v>923</v>
      </c>
      <c r="E294" s="69" t="s">
        <v>42</v>
      </c>
      <c r="F294" s="70"/>
      <c r="G294" s="70" t="s">
        <v>30</v>
      </c>
      <c r="H294" s="70" t="s">
        <v>30</v>
      </c>
      <c r="I294" s="70" t="s">
        <v>31</v>
      </c>
      <c r="J294" s="70" t="str">
        <f>IF(ISERROR(VLOOKUP(C294,nikkei_list!$B$3:$B$7395,1,0)),"-","●")</f>
        <v>●</v>
      </c>
      <c r="K294" s="70"/>
      <c r="L294" s="79" t="s">
        <v>924</v>
      </c>
      <c r="M294" s="73"/>
    </row>
    <row r="295" spans="1:13" ht="15" customHeight="1" x14ac:dyDescent="0.55000000000000004">
      <c r="A295" s="67">
        <v>293</v>
      </c>
      <c r="B295" s="73" t="s">
        <v>925</v>
      </c>
      <c r="C295" s="68" t="s">
        <v>926</v>
      </c>
      <c r="D295" s="68" t="s">
        <v>926</v>
      </c>
      <c r="E295" s="69" t="s">
        <v>29</v>
      </c>
      <c r="F295" s="70"/>
      <c r="G295" s="70" t="s">
        <v>30</v>
      </c>
      <c r="H295" s="70" t="s">
        <v>30</v>
      </c>
      <c r="I295" s="70" t="s">
        <v>43</v>
      </c>
      <c r="J295" s="70" t="str">
        <f>IF(ISERROR(VLOOKUP(C295,nikkei_list!$B$3:$B$7395,1,0)),"-","●")</f>
        <v>-</v>
      </c>
      <c r="K295" s="70"/>
      <c r="L295" s="79" t="s">
        <v>927</v>
      </c>
      <c r="M295" s="73"/>
    </row>
    <row r="296" spans="1:13" ht="15" customHeight="1" x14ac:dyDescent="0.55000000000000004">
      <c r="A296" s="67">
        <v>294</v>
      </c>
      <c r="B296" s="73" t="s">
        <v>928</v>
      </c>
      <c r="C296" s="68" t="s">
        <v>929</v>
      </c>
      <c r="D296" s="68" t="s">
        <v>929</v>
      </c>
      <c r="E296" s="69" t="s">
        <v>42</v>
      </c>
      <c r="F296" s="70"/>
      <c r="G296" s="70" t="s">
        <v>30</v>
      </c>
      <c r="H296" s="70" t="s">
        <v>30</v>
      </c>
      <c r="I296" s="70" t="s">
        <v>31</v>
      </c>
      <c r="J296" s="70" t="str">
        <f>IF(ISERROR(VLOOKUP(C296,nikkei_list!$B$3:$B$7395,1,0)),"-","●")</f>
        <v>●</v>
      </c>
      <c r="K296" s="70"/>
      <c r="L296" s="79" t="s">
        <v>930</v>
      </c>
      <c r="M296" s="73"/>
    </row>
    <row r="297" spans="1:13" ht="15" customHeight="1" x14ac:dyDescent="0.55000000000000004">
      <c r="A297" s="67">
        <v>295</v>
      </c>
      <c r="B297" s="73" t="s">
        <v>931</v>
      </c>
      <c r="C297" s="68" t="s">
        <v>932</v>
      </c>
      <c r="D297" s="68" t="s">
        <v>932</v>
      </c>
      <c r="E297" s="69" t="s">
        <v>42</v>
      </c>
      <c r="F297" s="70"/>
      <c r="G297" s="70" t="s">
        <v>30</v>
      </c>
      <c r="H297" s="70" t="s">
        <v>30</v>
      </c>
      <c r="I297" s="70" t="s">
        <v>31</v>
      </c>
      <c r="J297" s="70" t="str">
        <f>IF(ISERROR(VLOOKUP(C297,nikkei_list!$B$3:$B$7395,1,0)),"-","●")</f>
        <v>●</v>
      </c>
      <c r="K297" s="70"/>
      <c r="L297" s="79" t="s">
        <v>933</v>
      </c>
      <c r="M297" s="73"/>
    </row>
    <row r="298" spans="1:13" ht="15" customHeight="1" x14ac:dyDescent="0.55000000000000004">
      <c r="A298" s="67">
        <v>296</v>
      </c>
      <c r="B298" s="73" t="s">
        <v>934</v>
      </c>
      <c r="C298" s="68" t="s">
        <v>935</v>
      </c>
      <c r="D298" s="68" t="s">
        <v>935</v>
      </c>
      <c r="E298" s="69" t="s">
        <v>42</v>
      </c>
      <c r="F298" s="70"/>
      <c r="G298" s="70" t="s">
        <v>30</v>
      </c>
      <c r="H298" s="70" t="s">
        <v>30</v>
      </c>
      <c r="I298" s="70" t="s">
        <v>31</v>
      </c>
      <c r="J298" s="70" t="str">
        <f>IF(ISERROR(VLOOKUP(C298,nikkei_list!$B$3:$B$7395,1,0)),"-","●")</f>
        <v>-</v>
      </c>
      <c r="K298" s="70" t="s">
        <v>38</v>
      </c>
      <c r="L298" s="79" t="s">
        <v>936</v>
      </c>
      <c r="M298" s="73"/>
    </row>
    <row r="299" spans="1:13" ht="15" customHeight="1" x14ac:dyDescent="0.55000000000000004">
      <c r="A299" s="67">
        <v>297</v>
      </c>
      <c r="B299" s="73" t="s">
        <v>937</v>
      </c>
      <c r="C299" s="68" t="s">
        <v>938</v>
      </c>
      <c r="D299" s="68" t="s">
        <v>938</v>
      </c>
      <c r="E299" s="69" t="s">
        <v>42</v>
      </c>
      <c r="F299" s="70"/>
      <c r="G299" s="70" t="s">
        <v>30</v>
      </c>
      <c r="H299" s="70" t="s">
        <v>30</v>
      </c>
      <c r="I299" s="70" t="s">
        <v>31</v>
      </c>
      <c r="J299" s="70" t="str">
        <f>IF(ISERROR(VLOOKUP(C299,nikkei_list!$B$3:$B$7395,1,0)),"-","●")</f>
        <v>-</v>
      </c>
      <c r="K299" s="70" t="s">
        <v>38</v>
      </c>
      <c r="L299" s="74" t="s">
        <v>939</v>
      </c>
      <c r="M299" s="73"/>
    </row>
    <row r="300" spans="1:13" ht="15" customHeight="1" x14ac:dyDescent="0.55000000000000004">
      <c r="A300" s="67">
        <v>298</v>
      </c>
      <c r="B300" s="73" t="s">
        <v>940</v>
      </c>
      <c r="C300" s="68" t="s">
        <v>941</v>
      </c>
      <c r="D300" s="68" t="s">
        <v>941</v>
      </c>
      <c r="E300" s="69" t="s">
        <v>42</v>
      </c>
      <c r="F300" s="70"/>
      <c r="G300" s="70" t="s">
        <v>30</v>
      </c>
      <c r="H300" s="70" t="s">
        <v>30</v>
      </c>
      <c r="I300" s="70" t="s">
        <v>43</v>
      </c>
      <c r="J300" s="70" t="str">
        <f>IF(ISERROR(VLOOKUP(C300,nikkei_list!$B$3:$B$7395,1,0)),"-","●")</f>
        <v>-</v>
      </c>
      <c r="K300" s="70" t="s">
        <v>38</v>
      </c>
      <c r="L300" s="74" t="s">
        <v>942</v>
      </c>
      <c r="M300" s="73"/>
    </row>
    <row r="301" spans="1:13" ht="15" customHeight="1" x14ac:dyDescent="0.55000000000000004">
      <c r="A301" s="67">
        <v>299</v>
      </c>
      <c r="B301" s="73" t="s">
        <v>943</v>
      </c>
      <c r="C301" s="68" t="s">
        <v>944</v>
      </c>
      <c r="D301" s="68" t="s">
        <v>944</v>
      </c>
      <c r="E301" s="69" t="s">
        <v>42</v>
      </c>
      <c r="F301" s="70"/>
      <c r="G301" s="70" t="s">
        <v>30</v>
      </c>
      <c r="H301" s="70" t="s">
        <v>30</v>
      </c>
      <c r="I301" s="70" t="s">
        <v>31</v>
      </c>
      <c r="J301" s="70" t="str">
        <f>IF(ISERROR(VLOOKUP(C301,nikkei_list!$B$3:$B$7395,1,0)),"-","●")</f>
        <v>●</v>
      </c>
      <c r="K301" s="70"/>
      <c r="L301" s="79" t="s">
        <v>945</v>
      </c>
      <c r="M301" s="73"/>
    </row>
    <row r="302" spans="1:13" ht="15" customHeight="1" x14ac:dyDescent="0.55000000000000004">
      <c r="A302" s="67">
        <v>300</v>
      </c>
      <c r="B302" s="73" t="s">
        <v>946</v>
      </c>
      <c r="C302" s="68" t="s">
        <v>947</v>
      </c>
      <c r="D302" s="68" t="s">
        <v>947</v>
      </c>
      <c r="E302" s="69" t="s">
        <v>42</v>
      </c>
      <c r="F302" s="70"/>
      <c r="G302" s="70" t="s">
        <v>30</v>
      </c>
      <c r="H302" s="70" t="s">
        <v>30</v>
      </c>
      <c r="I302" s="70" t="s">
        <v>31</v>
      </c>
      <c r="J302" s="70" t="str">
        <f>IF(ISERROR(VLOOKUP(C302,nikkei_list!$B$3:$B$7395,1,0)),"-","●")</f>
        <v>●</v>
      </c>
      <c r="K302" s="70"/>
      <c r="L302" s="79" t="s">
        <v>948</v>
      </c>
      <c r="M302" s="73"/>
    </row>
    <row r="303" spans="1:13" ht="15" customHeight="1" x14ac:dyDescent="0.55000000000000004">
      <c r="A303" s="67">
        <v>301</v>
      </c>
      <c r="B303" s="73" t="s">
        <v>949</v>
      </c>
      <c r="C303" s="68" t="s">
        <v>950</v>
      </c>
      <c r="D303" s="68" t="s">
        <v>950</v>
      </c>
      <c r="E303" s="69" t="s">
        <v>42</v>
      </c>
      <c r="F303" s="70"/>
      <c r="G303" s="70" t="s">
        <v>30</v>
      </c>
      <c r="H303" s="70" t="s">
        <v>30</v>
      </c>
      <c r="I303" s="70" t="s">
        <v>31</v>
      </c>
      <c r="J303" s="70" t="str">
        <f>IF(ISERROR(VLOOKUP(C303,nikkei_list!$B$3:$B$7395,1,0)),"-","●")</f>
        <v>●</v>
      </c>
      <c r="K303" s="70"/>
      <c r="L303" s="79" t="s">
        <v>951</v>
      </c>
      <c r="M303" s="73"/>
    </row>
    <row r="304" spans="1:13" ht="15" customHeight="1" x14ac:dyDescent="0.55000000000000004">
      <c r="A304" s="67">
        <v>302</v>
      </c>
      <c r="B304" s="73" t="s">
        <v>952</v>
      </c>
      <c r="C304" s="68" t="s">
        <v>953</v>
      </c>
      <c r="D304" s="68" t="s">
        <v>953</v>
      </c>
      <c r="E304" s="69" t="s">
        <v>29</v>
      </c>
      <c r="F304" s="70"/>
      <c r="G304" s="70" t="s">
        <v>30</v>
      </c>
      <c r="H304" s="70" t="s">
        <v>30</v>
      </c>
      <c r="I304" s="70" t="s">
        <v>31</v>
      </c>
      <c r="J304" s="70" t="str">
        <f>IF(ISERROR(VLOOKUP(C304,nikkei_list!$B$3:$B$7395,1,0)),"-","●")</f>
        <v>●</v>
      </c>
      <c r="K304" s="70"/>
      <c r="L304" s="79" t="s">
        <v>954</v>
      </c>
      <c r="M304" s="73"/>
    </row>
    <row r="305" spans="1:13" ht="15" customHeight="1" x14ac:dyDescent="0.55000000000000004">
      <c r="A305" s="67">
        <v>303</v>
      </c>
      <c r="B305" s="73" t="s">
        <v>955</v>
      </c>
      <c r="C305" s="68" t="s">
        <v>956</v>
      </c>
      <c r="D305" s="68" t="s">
        <v>956</v>
      </c>
      <c r="E305" s="69" t="s">
        <v>42</v>
      </c>
      <c r="F305" s="70"/>
      <c r="G305" s="70" t="s">
        <v>30</v>
      </c>
      <c r="H305" s="70" t="s">
        <v>30</v>
      </c>
      <c r="I305" s="70" t="s">
        <v>31</v>
      </c>
      <c r="J305" s="70" t="str">
        <f>IF(ISERROR(VLOOKUP(C305,nikkei_list!$B$3:$B$7395,1,0)),"-","●")</f>
        <v>●</v>
      </c>
      <c r="K305" s="70"/>
      <c r="L305" s="79" t="s">
        <v>957</v>
      </c>
      <c r="M305" s="73"/>
    </row>
    <row r="306" spans="1:13" ht="15" customHeight="1" x14ac:dyDescent="0.55000000000000004">
      <c r="A306" s="67">
        <v>304</v>
      </c>
      <c r="B306" s="73" t="s">
        <v>958</v>
      </c>
      <c r="C306" s="68" t="s">
        <v>959</v>
      </c>
      <c r="D306" s="68" t="s">
        <v>959</v>
      </c>
      <c r="E306" s="69" t="s">
        <v>29</v>
      </c>
      <c r="F306" s="70"/>
      <c r="G306" s="70" t="s">
        <v>30</v>
      </c>
      <c r="H306" s="70" t="s">
        <v>30</v>
      </c>
      <c r="I306" s="70" t="s">
        <v>31</v>
      </c>
      <c r="J306" s="70" t="str">
        <f>IF(ISERROR(VLOOKUP(C306,nikkei_list!$B$3:$B$7395,1,0)),"-","●")</f>
        <v>-</v>
      </c>
      <c r="K306" s="70" t="s">
        <v>38</v>
      </c>
      <c r="L306" s="79" t="s">
        <v>960</v>
      </c>
      <c r="M306" s="73"/>
    </row>
    <row r="307" spans="1:13" ht="15" customHeight="1" x14ac:dyDescent="0.55000000000000004">
      <c r="A307" s="67">
        <v>305</v>
      </c>
      <c r="B307" s="73" t="s">
        <v>961</v>
      </c>
      <c r="C307" s="68" t="s">
        <v>962</v>
      </c>
      <c r="D307" s="68" t="s">
        <v>962</v>
      </c>
      <c r="E307" s="69" t="s">
        <v>42</v>
      </c>
      <c r="F307" s="70"/>
      <c r="G307" s="70" t="s">
        <v>30</v>
      </c>
      <c r="H307" s="70" t="s">
        <v>30</v>
      </c>
      <c r="I307" s="70" t="s">
        <v>31</v>
      </c>
      <c r="J307" s="70" t="str">
        <f>IF(ISERROR(VLOOKUP(C307,nikkei_list!$B$3:$B$7395,1,0)),"-","●")</f>
        <v>●</v>
      </c>
      <c r="K307" s="70"/>
      <c r="L307" s="79" t="s">
        <v>963</v>
      </c>
      <c r="M307" s="73"/>
    </row>
    <row r="308" spans="1:13" ht="15" customHeight="1" x14ac:dyDescent="0.55000000000000004">
      <c r="A308" s="67">
        <v>306</v>
      </c>
      <c r="B308" s="73" t="s">
        <v>964</v>
      </c>
      <c r="C308" s="68" t="s">
        <v>965</v>
      </c>
      <c r="D308" s="68" t="s">
        <v>965</v>
      </c>
      <c r="E308" s="69" t="s">
        <v>42</v>
      </c>
      <c r="F308" s="70"/>
      <c r="G308" s="70" t="s">
        <v>30</v>
      </c>
      <c r="H308" s="70" t="s">
        <v>30</v>
      </c>
      <c r="I308" s="70" t="s">
        <v>31</v>
      </c>
      <c r="J308" s="70" t="str">
        <f>IF(ISERROR(VLOOKUP(C308,nikkei_list!$B$3:$B$7395,1,0)),"-","●")</f>
        <v>●</v>
      </c>
      <c r="K308" s="70"/>
      <c r="L308" s="79" t="s">
        <v>966</v>
      </c>
      <c r="M308" s="73"/>
    </row>
    <row r="309" spans="1:13" ht="15" customHeight="1" x14ac:dyDescent="0.55000000000000004">
      <c r="A309" s="67">
        <v>307</v>
      </c>
      <c r="B309" s="73" t="s">
        <v>967</v>
      </c>
      <c r="C309" s="68" t="s">
        <v>968</v>
      </c>
      <c r="D309" s="68" t="s">
        <v>968</v>
      </c>
      <c r="E309" s="69" t="s">
        <v>42</v>
      </c>
      <c r="F309" s="70"/>
      <c r="G309" s="70" t="s">
        <v>30</v>
      </c>
      <c r="H309" s="70" t="s">
        <v>30</v>
      </c>
      <c r="I309" s="70" t="s">
        <v>31</v>
      </c>
      <c r="J309" s="70" t="str">
        <f>IF(ISERROR(VLOOKUP(C309,nikkei_list!$B$3:$B$7395,1,0)),"-","●")</f>
        <v>●</v>
      </c>
      <c r="K309" s="70"/>
      <c r="L309" s="79" t="s">
        <v>969</v>
      </c>
      <c r="M309" s="73"/>
    </row>
    <row r="310" spans="1:13" ht="15" customHeight="1" x14ac:dyDescent="0.55000000000000004">
      <c r="A310" s="67">
        <v>308</v>
      </c>
      <c r="B310" s="73" t="s">
        <v>970</v>
      </c>
      <c r="C310" s="68" t="s">
        <v>971</v>
      </c>
      <c r="D310" s="68" t="s">
        <v>971</v>
      </c>
      <c r="E310" s="69" t="s">
        <v>29</v>
      </c>
      <c r="F310" s="70"/>
      <c r="G310" s="70" t="s">
        <v>30</v>
      </c>
      <c r="H310" s="70" t="s">
        <v>30</v>
      </c>
      <c r="I310" s="70" t="s">
        <v>31</v>
      </c>
      <c r="J310" s="70" t="str">
        <f>IF(ISERROR(VLOOKUP(C310,nikkei_list!$B$3:$B$7395,1,0)),"-","●")</f>
        <v>●</v>
      </c>
      <c r="K310" s="70"/>
      <c r="L310" s="79" t="s">
        <v>972</v>
      </c>
      <c r="M310" s="73"/>
    </row>
    <row r="311" spans="1:13" x14ac:dyDescent="0.55000000000000004">
      <c r="A311" s="75">
        <v>309</v>
      </c>
      <c r="B311" s="75" t="s">
        <v>973</v>
      </c>
      <c r="C311" s="76" t="s">
        <v>43</v>
      </c>
      <c r="D311" s="76" t="s">
        <v>43</v>
      </c>
      <c r="E311" s="76" t="s">
        <v>29</v>
      </c>
      <c r="F311" s="77"/>
      <c r="G311" s="77" t="s">
        <v>30</v>
      </c>
      <c r="H311" s="77" t="s">
        <v>43</v>
      </c>
      <c r="I311" s="77" t="s">
        <v>43</v>
      </c>
      <c r="J311" s="77" t="str">
        <f>IF(ISERROR(VLOOKUP(C311,[1]nikkei_list!$B$3:$B$7394,1,0)),"-","●")</f>
        <v>-</v>
      </c>
      <c r="K311" s="77"/>
      <c r="L311" s="75"/>
    </row>
    <row r="312" spans="1:13" x14ac:dyDescent="0.55000000000000004">
      <c r="A312" s="75">
        <v>310</v>
      </c>
      <c r="B312" s="75" t="s">
        <v>974</v>
      </c>
      <c r="C312" s="76" t="s">
        <v>975</v>
      </c>
      <c r="D312" s="76" t="s">
        <v>975</v>
      </c>
      <c r="E312" s="76" t="s">
        <v>69</v>
      </c>
      <c r="F312" s="77"/>
      <c r="G312" s="77" t="s">
        <v>30</v>
      </c>
      <c r="H312" s="77" t="s">
        <v>43</v>
      </c>
      <c r="I312" s="77" t="s">
        <v>43</v>
      </c>
      <c r="J312" s="77" t="str">
        <f>IF(ISERROR(VLOOKUP(C312,[1]nikkei_list!$B$3:$B$7394,1,0)),"-","●")</f>
        <v>-</v>
      </c>
      <c r="K312" s="81"/>
      <c r="L312" s="82" t="s">
        <v>976</v>
      </c>
    </row>
    <row r="313" spans="1:13" ht="15" customHeight="1" x14ac:dyDescent="0.55000000000000004">
      <c r="A313" s="67">
        <v>311</v>
      </c>
      <c r="B313" s="73" t="s">
        <v>977</v>
      </c>
      <c r="C313" s="68" t="s">
        <v>978</v>
      </c>
      <c r="D313" s="68" t="s">
        <v>978</v>
      </c>
      <c r="E313" s="69" t="s">
        <v>42</v>
      </c>
      <c r="F313" s="70"/>
      <c r="G313" s="70" t="s">
        <v>30</v>
      </c>
      <c r="H313" s="70" t="s">
        <v>30</v>
      </c>
      <c r="I313" s="70" t="s">
        <v>31</v>
      </c>
      <c r="J313" s="70" t="str">
        <f>IF(ISERROR(VLOOKUP(C313,nikkei_list!$B$3:$B$7395,1,0)),"-","●")</f>
        <v>●</v>
      </c>
      <c r="K313" s="70"/>
      <c r="L313" s="79" t="s">
        <v>979</v>
      </c>
      <c r="M313" s="73"/>
    </row>
    <row r="314" spans="1:13" ht="15" customHeight="1" x14ac:dyDescent="0.55000000000000004">
      <c r="A314" s="67">
        <v>312</v>
      </c>
      <c r="B314" s="73" t="s">
        <v>980</v>
      </c>
      <c r="C314" s="68" t="s">
        <v>981</v>
      </c>
      <c r="D314" s="68" t="s">
        <v>981</v>
      </c>
      <c r="E314" s="69" t="s">
        <v>42</v>
      </c>
      <c r="F314" s="70"/>
      <c r="G314" s="70" t="s">
        <v>30</v>
      </c>
      <c r="H314" s="70" t="s">
        <v>30</v>
      </c>
      <c r="I314" s="70" t="s">
        <v>31</v>
      </c>
      <c r="J314" s="70" t="str">
        <f>IF(ISERROR(VLOOKUP(C314,nikkei_list!$B$3:$B$7395,1,0)),"-","●")</f>
        <v>●</v>
      </c>
      <c r="K314" s="70"/>
      <c r="L314" s="79" t="s">
        <v>982</v>
      </c>
      <c r="M314" s="73"/>
    </row>
    <row r="315" spans="1:13" ht="15" customHeight="1" x14ac:dyDescent="0.55000000000000004">
      <c r="A315" s="67">
        <v>313</v>
      </c>
      <c r="B315" s="73" t="s">
        <v>983</v>
      </c>
      <c r="C315" s="68" t="s">
        <v>984</v>
      </c>
      <c r="D315" s="68" t="s">
        <v>984</v>
      </c>
      <c r="E315" s="69" t="s">
        <v>29</v>
      </c>
      <c r="F315" s="70"/>
      <c r="G315" s="70" t="s">
        <v>30</v>
      </c>
      <c r="H315" s="70" t="s">
        <v>30</v>
      </c>
      <c r="I315" s="70" t="s">
        <v>31</v>
      </c>
      <c r="J315" s="70" t="str">
        <f>IF(ISERROR(VLOOKUP(C315,nikkei_list!$B$3:$B$7395,1,0)),"-","●")</f>
        <v>●</v>
      </c>
      <c r="K315" s="70"/>
      <c r="L315" s="79" t="s">
        <v>985</v>
      </c>
      <c r="M315" s="73"/>
    </row>
    <row r="316" spans="1:13" ht="15" customHeight="1" x14ac:dyDescent="0.55000000000000004">
      <c r="A316" s="67">
        <v>314</v>
      </c>
      <c r="B316" s="67" t="s">
        <v>986</v>
      </c>
      <c r="C316" s="68" t="s">
        <v>987</v>
      </c>
      <c r="D316" s="68" t="s">
        <v>987</v>
      </c>
      <c r="E316" s="69" t="s">
        <v>42</v>
      </c>
      <c r="F316" s="70"/>
      <c r="G316" s="70" t="s">
        <v>30</v>
      </c>
      <c r="H316" s="70" t="s">
        <v>30</v>
      </c>
      <c r="I316" s="70" t="s">
        <v>31</v>
      </c>
      <c r="J316" s="70" t="str">
        <f>IF(ISERROR(VLOOKUP(C316,nikkei_list!$B$3:$B$7395,1,0)),"-","●")</f>
        <v>●</v>
      </c>
      <c r="K316" s="70"/>
      <c r="L316" s="79" t="s">
        <v>988</v>
      </c>
      <c r="M316" s="73"/>
    </row>
    <row r="317" spans="1:13" ht="15" customHeight="1" x14ac:dyDescent="0.55000000000000004">
      <c r="A317" s="67">
        <v>315</v>
      </c>
      <c r="B317" s="73" t="s">
        <v>989</v>
      </c>
      <c r="C317" s="68" t="s">
        <v>990</v>
      </c>
      <c r="D317" s="68" t="s">
        <v>990</v>
      </c>
      <c r="E317" s="69" t="s">
        <v>42</v>
      </c>
      <c r="F317" s="70"/>
      <c r="G317" s="70" t="s">
        <v>30</v>
      </c>
      <c r="H317" s="70" t="s">
        <v>30</v>
      </c>
      <c r="I317" s="70" t="s">
        <v>31</v>
      </c>
      <c r="J317" s="70" t="str">
        <f>IF(ISERROR(VLOOKUP(C317,nikkei_list!$B$3:$B$7395,1,0)),"-","●")</f>
        <v>●</v>
      </c>
      <c r="K317" s="70"/>
      <c r="L317" s="79" t="s">
        <v>991</v>
      </c>
      <c r="M317" s="73"/>
    </row>
    <row r="318" spans="1:13" ht="15" customHeight="1" x14ac:dyDescent="0.55000000000000004">
      <c r="A318" s="67">
        <v>316</v>
      </c>
      <c r="B318" s="73" t="s">
        <v>992</v>
      </c>
      <c r="C318" s="68" t="s">
        <v>993</v>
      </c>
      <c r="D318" s="68" t="s">
        <v>993</v>
      </c>
      <c r="E318" s="69" t="s">
        <v>42</v>
      </c>
      <c r="F318" s="70"/>
      <c r="G318" s="70" t="s">
        <v>30</v>
      </c>
      <c r="H318" s="70" t="s">
        <v>30</v>
      </c>
      <c r="I318" s="70" t="s">
        <v>31</v>
      </c>
      <c r="J318" s="70" t="str">
        <f>IF(ISERROR(VLOOKUP(C318,nikkei_list!$B$3:$B$7395,1,0)),"-","●")</f>
        <v>●</v>
      </c>
      <c r="K318" s="70"/>
      <c r="L318" s="79" t="s">
        <v>994</v>
      </c>
      <c r="M318" s="73"/>
    </row>
    <row r="319" spans="1:13" ht="15" customHeight="1" x14ac:dyDescent="0.55000000000000004">
      <c r="A319" s="67">
        <v>317</v>
      </c>
      <c r="B319" s="73" t="s">
        <v>995</v>
      </c>
      <c r="C319" s="68" t="s">
        <v>996</v>
      </c>
      <c r="D319" s="68" t="s">
        <v>996</v>
      </c>
      <c r="E319" s="69" t="s">
        <v>42</v>
      </c>
      <c r="F319" s="70"/>
      <c r="G319" s="70" t="s">
        <v>30</v>
      </c>
      <c r="H319" s="70" t="s">
        <v>30</v>
      </c>
      <c r="I319" s="70" t="s">
        <v>31</v>
      </c>
      <c r="J319" s="70" t="str">
        <f>IF(ISERROR(VLOOKUP(C319,nikkei_list!$B$3:$B$7395,1,0)),"-","●")</f>
        <v>●</v>
      </c>
      <c r="K319" s="70"/>
      <c r="L319" s="79" t="s">
        <v>997</v>
      </c>
      <c r="M319" s="73"/>
    </row>
    <row r="320" spans="1:13" ht="15" customHeight="1" x14ac:dyDescent="0.55000000000000004">
      <c r="A320" s="67">
        <v>318</v>
      </c>
      <c r="B320" s="73" t="s">
        <v>998</v>
      </c>
      <c r="C320" s="68" t="s">
        <v>999</v>
      </c>
      <c r="D320" s="68" t="s">
        <v>999</v>
      </c>
      <c r="E320" s="69" t="s">
        <v>42</v>
      </c>
      <c r="F320" s="70" t="s">
        <v>65</v>
      </c>
      <c r="G320" s="70"/>
      <c r="H320" s="70" t="s">
        <v>30</v>
      </c>
      <c r="I320" s="70" t="s">
        <v>31</v>
      </c>
      <c r="J320" s="70" t="str">
        <f>IF(ISERROR(VLOOKUP(C320,nikkei_list!$B$3:$B$7395,1,0)),"-","●")</f>
        <v>●</v>
      </c>
      <c r="K320" s="70"/>
      <c r="L320" s="71" t="s">
        <v>1000</v>
      </c>
      <c r="M320" s="73"/>
    </row>
    <row r="321" spans="1:13" ht="15" customHeight="1" x14ac:dyDescent="0.55000000000000004">
      <c r="A321" s="67">
        <v>319</v>
      </c>
      <c r="B321" s="73" t="s">
        <v>1001</v>
      </c>
      <c r="C321" s="68" t="s">
        <v>1002</v>
      </c>
      <c r="D321" s="68" t="s">
        <v>1002</v>
      </c>
      <c r="E321" s="69" t="s">
        <v>42</v>
      </c>
      <c r="F321" s="70"/>
      <c r="G321" s="70" t="s">
        <v>30</v>
      </c>
      <c r="H321" s="70" t="s">
        <v>30</v>
      </c>
      <c r="I321" s="70" t="s">
        <v>31</v>
      </c>
      <c r="J321" s="70" t="str">
        <f>IF(ISERROR(VLOOKUP(C321,nikkei_list!$B$3:$B$7395,1,0)),"-","●")</f>
        <v>●</v>
      </c>
      <c r="K321" s="70"/>
      <c r="L321" s="79" t="s">
        <v>1003</v>
      </c>
      <c r="M321" s="73"/>
    </row>
    <row r="322" spans="1:13" ht="15" customHeight="1" x14ac:dyDescent="0.55000000000000004">
      <c r="A322" s="67">
        <v>320</v>
      </c>
      <c r="B322" s="73" t="s">
        <v>1004</v>
      </c>
      <c r="C322" s="68" t="s">
        <v>1005</v>
      </c>
      <c r="D322" s="68" t="s">
        <v>1005</v>
      </c>
      <c r="E322" s="69" t="s">
        <v>42</v>
      </c>
      <c r="F322" s="70" t="s">
        <v>65</v>
      </c>
      <c r="G322" s="70"/>
      <c r="H322" s="70" t="s">
        <v>30</v>
      </c>
      <c r="I322" s="70" t="s">
        <v>31</v>
      </c>
      <c r="J322" s="70" t="str">
        <f>IF(ISERROR(VLOOKUP(C322,nikkei_list!$B$3:$B$7395,1,0)),"-","●")</f>
        <v>●</v>
      </c>
      <c r="K322" s="70"/>
      <c r="L322" s="71" t="s">
        <v>1006</v>
      </c>
      <c r="M322" s="73"/>
    </row>
    <row r="323" spans="1:13" ht="15" customHeight="1" x14ac:dyDescent="0.55000000000000004">
      <c r="A323" s="67">
        <v>321</v>
      </c>
      <c r="B323" s="73" t="s">
        <v>1007</v>
      </c>
      <c r="C323" s="68" t="s">
        <v>1008</v>
      </c>
      <c r="D323" s="68" t="s">
        <v>1008</v>
      </c>
      <c r="E323" s="69" t="s">
        <v>42</v>
      </c>
      <c r="F323" s="70"/>
      <c r="G323" s="70" t="s">
        <v>30</v>
      </c>
      <c r="H323" s="70" t="s">
        <v>30</v>
      </c>
      <c r="I323" s="70" t="s">
        <v>31</v>
      </c>
      <c r="J323" s="70" t="str">
        <f>IF(ISERROR(VLOOKUP(C323,nikkei_list!$B$3:$B$7395,1,0)),"-","●")</f>
        <v>●</v>
      </c>
      <c r="K323" s="70"/>
      <c r="L323" s="79" t="s">
        <v>1009</v>
      </c>
      <c r="M323" s="73"/>
    </row>
    <row r="324" spans="1:13" ht="15" customHeight="1" x14ac:dyDescent="0.55000000000000004">
      <c r="A324" s="67">
        <v>322</v>
      </c>
      <c r="B324" s="73" t="s">
        <v>1010</v>
      </c>
      <c r="C324" s="68" t="s">
        <v>1011</v>
      </c>
      <c r="D324" s="68" t="s">
        <v>1011</v>
      </c>
      <c r="E324" s="69" t="s">
        <v>42</v>
      </c>
      <c r="F324" s="70"/>
      <c r="G324" s="70" t="s">
        <v>30</v>
      </c>
      <c r="H324" s="70" t="s">
        <v>30</v>
      </c>
      <c r="I324" s="70" t="s">
        <v>31</v>
      </c>
      <c r="J324" s="70" t="str">
        <f>IF(ISERROR(VLOOKUP(C324,nikkei_list!$B$3:$B$7395,1,0)),"-","●")</f>
        <v>●</v>
      </c>
      <c r="K324" s="70"/>
      <c r="L324" s="79" t="s">
        <v>1012</v>
      </c>
      <c r="M324" s="73"/>
    </row>
    <row r="325" spans="1:13" ht="15" customHeight="1" x14ac:dyDescent="0.55000000000000004">
      <c r="A325" s="67">
        <v>323</v>
      </c>
      <c r="B325" s="73" t="s">
        <v>1013</v>
      </c>
      <c r="C325" s="68" t="s">
        <v>1014</v>
      </c>
      <c r="D325" s="68" t="s">
        <v>1014</v>
      </c>
      <c r="E325" s="69" t="s">
        <v>42</v>
      </c>
      <c r="F325" s="70"/>
      <c r="G325" s="70" t="s">
        <v>30</v>
      </c>
      <c r="H325" s="70" t="s">
        <v>30</v>
      </c>
      <c r="I325" s="70" t="s">
        <v>31</v>
      </c>
      <c r="J325" s="70" t="str">
        <f>IF(ISERROR(VLOOKUP(C325,nikkei_list!$B$3:$B$7395,1,0)),"-","●")</f>
        <v>●</v>
      </c>
      <c r="K325" s="70"/>
      <c r="L325" s="79" t="s">
        <v>1015</v>
      </c>
      <c r="M325" s="73"/>
    </row>
    <row r="326" spans="1:13" ht="15" customHeight="1" x14ac:dyDescent="0.55000000000000004">
      <c r="A326" s="67">
        <v>324</v>
      </c>
      <c r="B326" s="73" t="s">
        <v>1016</v>
      </c>
      <c r="C326" s="68" t="s">
        <v>1017</v>
      </c>
      <c r="D326" s="68" t="s">
        <v>1017</v>
      </c>
      <c r="E326" s="69" t="s">
        <v>42</v>
      </c>
      <c r="F326" s="70"/>
      <c r="G326" s="70" t="s">
        <v>30</v>
      </c>
      <c r="H326" s="70" t="s">
        <v>30</v>
      </c>
      <c r="I326" s="70" t="s">
        <v>31</v>
      </c>
      <c r="J326" s="70" t="str">
        <f>IF(ISERROR(VLOOKUP(C326,nikkei_list!$B$3:$B$7395,1,0)),"-","●")</f>
        <v>●</v>
      </c>
      <c r="K326" s="70"/>
      <c r="L326" s="79" t="s">
        <v>1018</v>
      </c>
      <c r="M326" s="73"/>
    </row>
    <row r="327" spans="1:13" ht="15" customHeight="1" x14ac:dyDescent="0.55000000000000004">
      <c r="A327" s="67">
        <v>325</v>
      </c>
      <c r="B327" s="73" t="s">
        <v>1019</v>
      </c>
      <c r="C327" s="68" t="s">
        <v>1020</v>
      </c>
      <c r="D327" s="68" t="s">
        <v>1020</v>
      </c>
      <c r="E327" s="69" t="s">
        <v>42</v>
      </c>
      <c r="F327" s="70"/>
      <c r="G327" s="70" t="s">
        <v>30</v>
      </c>
      <c r="H327" s="70" t="s">
        <v>30</v>
      </c>
      <c r="I327" s="70" t="s">
        <v>31</v>
      </c>
      <c r="J327" s="70" t="str">
        <f>IF(ISERROR(VLOOKUP(C327,nikkei_list!$B$3:$B$7395,1,0)),"-","●")</f>
        <v>-</v>
      </c>
      <c r="K327" s="70" t="s">
        <v>202</v>
      </c>
      <c r="L327" s="109" t="s">
        <v>1021</v>
      </c>
      <c r="M327" s="89" t="s">
        <v>1022</v>
      </c>
    </row>
    <row r="328" spans="1:13" ht="15" customHeight="1" x14ac:dyDescent="0.55000000000000004">
      <c r="A328" s="67">
        <v>326</v>
      </c>
      <c r="B328" s="73" t="s">
        <v>1023</v>
      </c>
      <c r="C328" s="68" t="s">
        <v>1024</v>
      </c>
      <c r="D328" s="68" t="s">
        <v>1024</v>
      </c>
      <c r="E328" s="69" t="s">
        <v>42</v>
      </c>
      <c r="F328" s="70"/>
      <c r="G328" s="70" t="s">
        <v>30</v>
      </c>
      <c r="H328" s="70" t="s">
        <v>30</v>
      </c>
      <c r="I328" s="70" t="s">
        <v>31</v>
      </c>
      <c r="J328" s="70" t="str">
        <f>IF(ISERROR(VLOOKUP(C328,nikkei_list!$B$3:$B$7395,1,0)),"-","●")</f>
        <v>●</v>
      </c>
      <c r="K328" s="70"/>
      <c r="L328" s="79" t="s">
        <v>1025</v>
      </c>
      <c r="M328" s="73"/>
    </row>
    <row r="329" spans="1:13" ht="15" customHeight="1" x14ac:dyDescent="0.55000000000000004">
      <c r="A329" s="67">
        <v>327</v>
      </c>
      <c r="B329" s="73" t="s">
        <v>1026</v>
      </c>
      <c r="C329" s="68" t="s">
        <v>1027</v>
      </c>
      <c r="D329" s="68" t="s">
        <v>1027</v>
      </c>
      <c r="E329" s="69" t="s">
        <v>42</v>
      </c>
      <c r="F329" s="70"/>
      <c r="G329" s="70" t="s">
        <v>30</v>
      </c>
      <c r="H329" s="70" t="s">
        <v>30</v>
      </c>
      <c r="I329" s="70" t="s">
        <v>31</v>
      </c>
      <c r="J329" s="70" t="str">
        <f>IF(ISERROR(VLOOKUP(C329,nikkei_list!$B$3:$B$7395,1,0)),"-","●")</f>
        <v>●</v>
      </c>
      <c r="K329" s="70"/>
      <c r="L329" s="79" t="s">
        <v>1028</v>
      </c>
      <c r="M329" s="73"/>
    </row>
    <row r="330" spans="1:13" ht="15" customHeight="1" x14ac:dyDescent="0.55000000000000004">
      <c r="A330" s="67">
        <v>328</v>
      </c>
      <c r="B330" s="73" t="s">
        <v>1029</v>
      </c>
      <c r="C330" s="68" t="s">
        <v>1030</v>
      </c>
      <c r="D330" s="68" t="s">
        <v>1030</v>
      </c>
      <c r="E330" s="69" t="s">
        <v>42</v>
      </c>
      <c r="F330" s="70"/>
      <c r="G330" s="70" t="s">
        <v>30</v>
      </c>
      <c r="H330" s="70" t="s">
        <v>30</v>
      </c>
      <c r="I330" s="70" t="s">
        <v>31</v>
      </c>
      <c r="J330" s="70" t="str">
        <f>IF(ISERROR(VLOOKUP(C330,nikkei_list!$B$3:$B$7395,1,0)),"-","●")</f>
        <v>●</v>
      </c>
      <c r="K330" s="70"/>
      <c r="L330" s="79" t="s">
        <v>1031</v>
      </c>
      <c r="M330" s="73"/>
    </row>
    <row r="331" spans="1:13" ht="15" customHeight="1" x14ac:dyDescent="0.55000000000000004">
      <c r="A331" s="67">
        <v>329</v>
      </c>
      <c r="B331" s="73" t="s">
        <v>1032</v>
      </c>
      <c r="C331" s="68" t="s">
        <v>1033</v>
      </c>
      <c r="D331" s="68" t="s">
        <v>1033</v>
      </c>
      <c r="E331" s="69" t="s">
        <v>42</v>
      </c>
      <c r="F331" s="70"/>
      <c r="G331" s="70" t="s">
        <v>30</v>
      </c>
      <c r="H331" s="70" t="s">
        <v>30</v>
      </c>
      <c r="I331" s="70" t="s">
        <v>43</v>
      </c>
      <c r="J331" s="70" t="str">
        <f>IF(ISERROR(VLOOKUP(C331,nikkei_list!$B$3:$B$7395,1,0)),"-","●")</f>
        <v>-</v>
      </c>
      <c r="K331" s="70"/>
      <c r="L331" s="79" t="s">
        <v>1034</v>
      </c>
      <c r="M331" s="73"/>
    </row>
    <row r="332" spans="1:13" ht="15" customHeight="1" x14ac:dyDescent="0.55000000000000004">
      <c r="A332" s="67">
        <v>330</v>
      </c>
      <c r="B332" s="73" t="s">
        <v>1035</v>
      </c>
      <c r="C332" s="68" t="s">
        <v>1036</v>
      </c>
      <c r="D332" s="68" t="s">
        <v>1036</v>
      </c>
      <c r="E332" s="69" t="s">
        <v>42</v>
      </c>
      <c r="F332" s="70"/>
      <c r="G332" s="70" t="s">
        <v>30</v>
      </c>
      <c r="H332" s="70" t="s">
        <v>30</v>
      </c>
      <c r="I332" s="70" t="s">
        <v>31</v>
      </c>
      <c r="J332" s="70" t="str">
        <f>IF(ISERROR(VLOOKUP(C332,nikkei_list!$B$3:$B$7395,1,0)),"-","●")</f>
        <v>●</v>
      </c>
      <c r="K332" s="70"/>
      <c r="L332" s="79" t="s">
        <v>1037</v>
      </c>
      <c r="M332" s="73"/>
    </row>
    <row r="333" spans="1:13" ht="15" customHeight="1" x14ac:dyDescent="0.55000000000000004">
      <c r="A333" s="67">
        <v>331</v>
      </c>
      <c r="B333" s="73" t="s">
        <v>1038</v>
      </c>
      <c r="C333" s="68" t="s">
        <v>1039</v>
      </c>
      <c r="D333" s="68" t="s">
        <v>1039</v>
      </c>
      <c r="E333" s="69" t="s">
        <v>42</v>
      </c>
      <c r="F333" s="70"/>
      <c r="G333" s="70" t="s">
        <v>30</v>
      </c>
      <c r="H333" s="70" t="s">
        <v>30</v>
      </c>
      <c r="I333" s="70" t="s">
        <v>31</v>
      </c>
      <c r="J333" s="70" t="str">
        <f>IF(ISERROR(VLOOKUP(C333,nikkei_list!$B$3:$B$7395,1,0)),"-","●")</f>
        <v>●</v>
      </c>
      <c r="K333" s="70"/>
      <c r="L333" s="79" t="s">
        <v>1040</v>
      </c>
      <c r="M333" s="73"/>
    </row>
    <row r="334" spans="1:13" ht="15" customHeight="1" x14ac:dyDescent="0.55000000000000004">
      <c r="A334" s="67">
        <v>332</v>
      </c>
      <c r="B334" s="73" t="s">
        <v>1041</v>
      </c>
      <c r="C334" s="68" t="s">
        <v>1042</v>
      </c>
      <c r="D334" s="68" t="s">
        <v>1042</v>
      </c>
      <c r="E334" s="69" t="s">
        <v>42</v>
      </c>
      <c r="F334" s="70"/>
      <c r="G334" s="70" t="s">
        <v>30</v>
      </c>
      <c r="H334" s="70" t="s">
        <v>30</v>
      </c>
      <c r="I334" s="70" t="s">
        <v>31</v>
      </c>
      <c r="J334" s="70" t="str">
        <f>IF(ISERROR(VLOOKUP(C334,nikkei_list!$B$3:$B$7395,1,0)),"-","●")</f>
        <v>●</v>
      </c>
      <c r="K334" s="70"/>
      <c r="L334" s="79" t="s">
        <v>1043</v>
      </c>
      <c r="M334" s="73"/>
    </row>
    <row r="335" spans="1:13" ht="15" customHeight="1" x14ac:dyDescent="0.55000000000000004">
      <c r="A335" s="67">
        <v>333</v>
      </c>
      <c r="B335" s="73" t="s">
        <v>1044</v>
      </c>
      <c r="C335" s="68" t="s">
        <v>1045</v>
      </c>
      <c r="D335" s="68" t="s">
        <v>1045</v>
      </c>
      <c r="E335" s="69" t="s">
        <v>42</v>
      </c>
      <c r="F335" s="70"/>
      <c r="G335" s="70" t="s">
        <v>30</v>
      </c>
      <c r="H335" s="70" t="s">
        <v>30</v>
      </c>
      <c r="I335" s="70" t="s">
        <v>43</v>
      </c>
      <c r="J335" s="70" t="str">
        <f>IF(ISERROR(VLOOKUP(C335,nikkei_list!$B$3:$B$7395,1,0)),"-","●")</f>
        <v>-</v>
      </c>
      <c r="K335" s="70"/>
      <c r="L335" s="79" t="s">
        <v>1046</v>
      </c>
      <c r="M335" s="73"/>
    </row>
    <row r="336" spans="1:13" ht="15" customHeight="1" x14ac:dyDescent="0.55000000000000004">
      <c r="A336" s="67">
        <v>334</v>
      </c>
      <c r="B336" s="73" t="s">
        <v>1047</v>
      </c>
      <c r="C336" s="68" t="s">
        <v>1048</v>
      </c>
      <c r="D336" s="68" t="s">
        <v>1049</v>
      </c>
      <c r="E336" s="69" t="s">
        <v>42</v>
      </c>
      <c r="F336" s="70"/>
      <c r="G336" s="70" t="s">
        <v>30</v>
      </c>
      <c r="H336" s="70" t="s">
        <v>30</v>
      </c>
      <c r="I336" s="70" t="s">
        <v>31</v>
      </c>
      <c r="J336" s="70" t="str">
        <f>IF(ISERROR(VLOOKUP(C336,nikkei_list!$B$3:$B$7395,1,0)),"-","●")</f>
        <v>●</v>
      </c>
      <c r="K336" s="70"/>
      <c r="L336" s="79" t="s">
        <v>1050</v>
      </c>
      <c r="M336" s="73"/>
    </row>
    <row r="337" spans="1:13" ht="30" x14ac:dyDescent="0.55000000000000004">
      <c r="A337" s="75">
        <v>335</v>
      </c>
      <c r="B337" s="75" t="s">
        <v>1051</v>
      </c>
      <c r="C337" s="76" t="s">
        <v>242</v>
      </c>
      <c r="D337" s="76" t="s">
        <v>242</v>
      </c>
      <c r="E337" s="76" t="s">
        <v>29</v>
      </c>
      <c r="F337" s="77"/>
      <c r="G337" s="77" t="s">
        <v>30</v>
      </c>
      <c r="H337" s="77" t="s">
        <v>43</v>
      </c>
      <c r="I337" s="77" t="s">
        <v>43</v>
      </c>
      <c r="J337" s="77" t="str">
        <f>IF(ISERROR(VLOOKUP(C337,[1]nikkei_list!$B$3:$B$7394,1,0)),"-","●")</f>
        <v>-</v>
      </c>
      <c r="K337" s="77"/>
      <c r="L337" s="78" t="s">
        <v>1052</v>
      </c>
    </row>
    <row r="338" spans="1:13" ht="15" customHeight="1" x14ac:dyDescent="0.55000000000000004">
      <c r="A338" s="67">
        <v>336</v>
      </c>
      <c r="B338" s="73" t="s">
        <v>1053</v>
      </c>
      <c r="C338" s="68" t="s">
        <v>1054</v>
      </c>
      <c r="D338" s="68" t="s">
        <v>1054</v>
      </c>
      <c r="E338" s="69" t="s">
        <v>42</v>
      </c>
      <c r="F338" s="70"/>
      <c r="G338" s="70" t="s">
        <v>30</v>
      </c>
      <c r="H338" s="70" t="s">
        <v>30</v>
      </c>
      <c r="I338" s="70" t="s">
        <v>31</v>
      </c>
      <c r="J338" s="70" t="str">
        <f>IF(ISERROR(VLOOKUP(C338,nikkei_list!$B$3:$B$7395,1,0)),"-","●")</f>
        <v>●</v>
      </c>
      <c r="K338" s="70"/>
      <c r="L338" s="79" t="s">
        <v>1055</v>
      </c>
      <c r="M338" s="73"/>
    </row>
    <row r="339" spans="1:13" ht="15" customHeight="1" x14ac:dyDescent="0.55000000000000004">
      <c r="A339" s="67">
        <v>337</v>
      </c>
      <c r="B339" s="73" t="s">
        <v>1056</v>
      </c>
      <c r="C339" s="68" t="s">
        <v>1057</v>
      </c>
      <c r="D339" s="68" t="s">
        <v>1057</v>
      </c>
      <c r="E339" s="69" t="s">
        <v>42</v>
      </c>
      <c r="F339" s="70"/>
      <c r="G339" s="70" t="s">
        <v>30</v>
      </c>
      <c r="H339" s="70" t="s">
        <v>30</v>
      </c>
      <c r="I339" s="70" t="s">
        <v>31</v>
      </c>
      <c r="J339" s="70" t="str">
        <f>IF(ISERROR(VLOOKUP(C339,nikkei_list!$B$3:$B$7395,1,0)),"-","●")</f>
        <v>●</v>
      </c>
      <c r="K339" s="70"/>
      <c r="L339" s="79" t="s">
        <v>1058</v>
      </c>
      <c r="M339" s="73"/>
    </row>
    <row r="340" spans="1:13" ht="15" customHeight="1" x14ac:dyDescent="0.55000000000000004">
      <c r="A340" s="67">
        <v>338</v>
      </c>
      <c r="B340" s="73" t="s">
        <v>1059</v>
      </c>
      <c r="C340" s="68" t="s">
        <v>1060</v>
      </c>
      <c r="D340" s="68" t="s">
        <v>1060</v>
      </c>
      <c r="E340" s="69" t="s">
        <v>42</v>
      </c>
      <c r="F340" s="70"/>
      <c r="G340" s="70" t="s">
        <v>30</v>
      </c>
      <c r="H340" s="70" t="s">
        <v>30</v>
      </c>
      <c r="I340" s="70" t="s">
        <v>31</v>
      </c>
      <c r="J340" s="70" t="str">
        <f>IF(ISERROR(VLOOKUP(C340,nikkei_list!$B$3:$B$7395,1,0)),"-","●")</f>
        <v>●</v>
      </c>
      <c r="K340" s="70"/>
      <c r="L340" s="79" t="s">
        <v>1061</v>
      </c>
      <c r="M340" s="73"/>
    </row>
    <row r="341" spans="1:13" ht="15" customHeight="1" x14ac:dyDescent="0.55000000000000004">
      <c r="A341" s="67">
        <v>339</v>
      </c>
      <c r="B341" s="73" t="s">
        <v>1062</v>
      </c>
      <c r="C341" s="68" t="s">
        <v>1063</v>
      </c>
      <c r="D341" s="68" t="s">
        <v>1063</v>
      </c>
      <c r="E341" s="69" t="s">
        <v>42</v>
      </c>
      <c r="F341" s="70"/>
      <c r="G341" s="70" t="s">
        <v>30</v>
      </c>
      <c r="H341" s="70" t="s">
        <v>30</v>
      </c>
      <c r="I341" s="70" t="s">
        <v>31</v>
      </c>
      <c r="J341" s="70" t="str">
        <f>IF(ISERROR(VLOOKUP(C341,nikkei_list!$B$3:$B$7395,1,0)),"-","●")</f>
        <v>●</v>
      </c>
      <c r="K341" s="70"/>
      <c r="L341" s="79" t="s">
        <v>1064</v>
      </c>
      <c r="M341" s="73"/>
    </row>
    <row r="342" spans="1:13" ht="15" customHeight="1" x14ac:dyDescent="0.55000000000000004">
      <c r="A342" s="67">
        <v>340</v>
      </c>
      <c r="B342" s="73" t="s">
        <v>1065</v>
      </c>
      <c r="C342" s="68" t="s">
        <v>1066</v>
      </c>
      <c r="D342" s="68" t="s">
        <v>1066</v>
      </c>
      <c r="E342" s="69" t="s">
        <v>42</v>
      </c>
      <c r="F342" s="70"/>
      <c r="G342" s="70" t="s">
        <v>30</v>
      </c>
      <c r="H342" s="70" t="s">
        <v>30</v>
      </c>
      <c r="I342" s="70" t="s">
        <v>31</v>
      </c>
      <c r="J342" s="70" t="str">
        <f>IF(ISERROR(VLOOKUP(C342,nikkei_list!$B$3:$B$7395,1,0)),"-","●")</f>
        <v>●</v>
      </c>
      <c r="K342" s="70"/>
      <c r="L342" s="79" t="s">
        <v>1067</v>
      </c>
      <c r="M342" s="73"/>
    </row>
    <row r="343" spans="1:13" ht="15" customHeight="1" x14ac:dyDescent="0.55000000000000004">
      <c r="A343" s="67">
        <v>341</v>
      </c>
      <c r="B343" s="73" t="s">
        <v>1068</v>
      </c>
      <c r="C343" s="68" t="s">
        <v>1069</v>
      </c>
      <c r="D343" s="68" t="s">
        <v>1069</v>
      </c>
      <c r="E343" s="69" t="s">
        <v>42</v>
      </c>
      <c r="F343" s="70"/>
      <c r="G343" s="70" t="s">
        <v>30</v>
      </c>
      <c r="H343" s="70" t="s">
        <v>30</v>
      </c>
      <c r="I343" s="70" t="s">
        <v>31</v>
      </c>
      <c r="J343" s="70" t="str">
        <f>IF(ISERROR(VLOOKUP(C343,nikkei_list!$B$3:$B$7395,1,0)),"-","●")</f>
        <v>●</v>
      </c>
      <c r="K343" s="70"/>
      <c r="L343" s="79" t="s">
        <v>1070</v>
      </c>
      <c r="M343" s="73"/>
    </row>
    <row r="344" spans="1:13" ht="15" customHeight="1" x14ac:dyDescent="0.55000000000000004">
      <c r="A344" s="67">
        <v>342</v>
      </c>
      <c r="B344" s="73" t="s">
        <v>1071</v>
      </c>
      <c r="C344" s="68" t="s">
        <v>1072</v>
      </c>
      <c r="D344" s="68" t="s">
        <v>1072</v>
      </c>
      <c r="E344" s="69" t="s">
        <v>42</v>
      </c>
      <c r="F344" s="70"/>
      <c r="G344" s="70" t="s">
        <v>30</v>
      </c>
      <c r="H344" s="70" t="s">
        <v>30</v>
      </c>
      <c r="I344" s="70" t="s">
        <v>31</v>
      </c>
      <c r="J344" s="70" t="str">
        <f>IF(ISERROR(VLOOKUP(C344,nikkei_list!$B$3:$B$7395,1,0)),"-","●")</f>
        <v>●</v>
      </c>
      <c r="K344" s="70"/>
      <c r="L344" s="79" t="s">
        <v>1073</v>
      </c>
      <c r="M344" s="73"/>
    </row>
    <row r="345" spans="1:13" ht="15" customHeight="1" x14ac:dyDescent="0.55000000000000004">
      <c r="A345" s="67">
        <v>343</v>
      </c>
      <c r="B345" s="73" t="s">
        <v>1074</v>
      </c>
      <c r="C345" s="68" t="s">
        <v>1075</v>
      </c>
      <c r="D345" s="68" t="s">
        <v>1076</v>
      </c>
      <c r="E345" s="69" t="s">
        <v>42</v>
      </c>
      <c r="F345" s="70"/>
      <c r="G345" s="70" t="s">
        <v>30</v>
      </c>
      <c r="H345" s="70" t="s">
        <v>30</v>
      </c>
      <c r="I345" s="70" t="s">
        <v>31</v>
      </c>
      <c r="J345" s="70" t="str">
        <f>IF(ISERROR(VLOOKUP(C345,nikkei_list!$B$3:$B$7395,1,0)),"-","●")</f>
        <v>●</v>
      </c>
      <c r="K345" s="70"/>
      <c r="L345" s="79" t="s">
        <v>1077</v>
      </c>
      <c r="M345" s="73"/>
    </row>
    <row r="346" spans="1:13" ht="15" customHeight="1" x14ac:dyDescent="0.55000000000000004">
      <c r="A346" s="67">
        <v>344</v>
      </c>
      <c r="B346" s="73" t="s">
        <v>1078</v>
      </c>
      <c r="C346" s="68" t="s">
        <v>1079</v>
      </c>
      <c r="D346" s="68" t="s">
        <v>1079</v>
      </c>
      <c r="E346" s="69" t="s">
        <v>29</v>
      </c>
      <c r="F346" s="70"/>
      <c r="G346" s="70" t="s">
        <v>30</v>
      </c>
      <c r="H346" s="70" t="s">
        <v>30</v>
      </c>
      <c r="I346" s="70" t="s">
        <v>43</v>
      </c>
      <c r="J346" s="70" t="str">
        <f>IF(ISERROR(VLOOKUP(C346,nikkei_list!$B$3:$B$7395,1,0)),"-","●")</f>
        <v>-</v>
      </c>
      <c r="K346" s="70"/>
      <c r="L346" s="79" t="s">
        <v>1080</v>
      </c>
      <c r="M346" s="73"/>
    </row>
    <row r="347" spans="1:13" ht="15" customHeight="1" x14ac:dyDescent="0.55000000000000004">
      <c r="A347" s="67">
        <v>345</v>
      </c>
      <c r="B347" s="73" t="s">
        <v>1081</v>
      </c>
      <c r="C347" s="68" t="s">
        <v>1082</v>
      </c>
      <c r="D347" s="68" t="s">
        <v>1082</v>
      </c>
      <c r="E347" s="69" t="s">
        <v>42</v>
      </c>
      <c r="F347" s="70"/>
      <c r="G347" s="70" t="s">
        <v>30</v>
      </c>
      <c r="H347" s="70" t="s">
        <v>30</v>
      </c>
      <c r="I347" s="70" t="s">
        <v>31</v>
      </c>
      <c r="J347" s="70" t="str">
        <f>IF(ISERROR(VLOOKUP(C347,nikkei_list!$B$3:$B$7395,1,0)),"-","●")</f>
        <v>●</v>
      </c>
      <c r="K347" s="70"/>
      <c r="L347" s="79" t="s">
        <v>1083</v>
      </c>
      <c r="M347" s="73"/>
    </row>
    <row r="348" spans="1:13" ht="15" customHeight="1" x14ac:dyDescent="0.55000000000000004">
      <c r="A348" s="67">
        <v>346</v>
      </c>
      <c r="B348" s="73" t="s">
        <v>1084</v>
      </c>
      <c r="C348" s="68" t="s">
        <v>1085</v>
      </c>
      <c r="D348" s="68" t="s">
        <v>1085</v>
      </c>
      <c r="E348" s="69" t="s">
        <v>42</v>
      </c>
      <c r="F348" s="70"/>
      <c r="G348" s="70" t="s">
        <v>30</v>
      </c>
      <c r="H348" s="70" t="s">
        <v>30</v>
      </c>
      <c r="I348" s="70" t="s">
        <v>31</v>
      </c>
      <c r="J348" s="70" t="str">
        <f>IF(ISERROR(VLOOKUP(C348,nikkei_list!$B$3:$B$7395,1,0)),"-","●")</f>
        <v>●</v>
      </c>
      <c r="K348" s="70"/>
      <c r="L348" s="79" t="s">
        <v>1086</v>
      </c>
      <c r="M348" s="73"/>
    </row>
    <row r="349" spans="1:13" ht="15" customHeight="1" x14ac:dyDescent="0.55000000000000004">
      <c r="A349" s="67">
        <v>347</v>
      </c>
      <c r="B349" s="73" t="s">
        <v>1087</v>
      </c>
      <c r="C349" s="68" t="s">
        <v>1088</v>
      </c>
      <c r="D349" s="68" t="s">
        <v>1088</v>
      </c>
      <c r="E349" s="69" t="s">
        <v>42</v>
      </c>
      <c r="F349" s="70"/>
      <c r="G349" s="70" t="s">
        <v>30</v>
      </c>
      <c r="H349" s="70" t="s">
        <v>30</v>
      </c>
      <c r="I349" s="70" t="s">
        <v>31</v>
      </c>
      <c r="J349" s="70" t="str">
        <f>IF(ISERROR(VLOOKUP(C349,nikkei_list!$B$3:$B$7395,1,0)),"-","●")</f>
        <v>●</v>
      </c>
      <c r="K349" s="70"/>
      <c r="L349" s="79" t="s">
        <v>1089</v>
      </c>
      <c r="M349" s="73"/>
    </row>
    <row r="350" spans="1:13" ht="15" customHeight="1" x14ac:dyDescent="0.55000000000000004">
      <c r="A350" s="67">
        <v>348</v>
      </c>
      <c r="B350" s="73" t="s">
        <v>1090</v>
      </c>
      <c r="C350" s="68" t="s">
        <v>1091</v>
      </c>
      <c r="D350" s="68" t="s">
        <v>1091</v>
      </c>
      <c r="E350" s="69" t="s">
        <v>42</v>
      </c>
      <c r="F350" s="70"/>
      <c r="G350" s="70" t="s">
        <v>30</v>
      </c>
      <c r="H350" s="70" t="s">
        <v>30</v>
      </c>
      <c r="I350" s="70" t="s">
        <v>31</v>
      </c>
      <c r="J350" s="70" t="str">
        <f>IF(ISERROR(VLOOKUP(C350,nikkei_list!$B$3:$B$7395,1,0)),"-","●")</f>
        <v>●</v>
      </c>
      <c r="K350" s="70"/>
      <c r="L350" s="79" t="s">
        <v>1092</v>
      </c>
      <c r="M350" s="73"/>
    </row>
    <row r="351" spans="1:13" ht="15" customHeight="1" x14ac:dyDescent="0.55000000000000004">
      <c r="A351" s="67">
        <v>349</v>
      </c>
      <c r="B351" s="73" t="s">
        <v>1093</v>
      </c>
      <c r="C351" s="68" t="s">
        <v>1094</v>
      </c>
      <c r="D351" s="68" t="s">
        <v>1094</v>
      </c>
      <c r="E351" s="69" t="s">
        <v>42</v>
      </c>
      <c r="F351" s="70"/>
      <c r="G351" s="70" t="s">
        <v>30</v>
      </c>
      <c r="H351" s="70" t="s">
        <v>30</v>
      </c>
      <c r="I351" s="70" t="s">
        <v>31</v>
      </c>
      <c r="J351" s="70" t="str">
        <f>IF(ISERROR(VLOOKUP(C351,nikkei_list!$B$3:$B$7395,1,0)),"-","●")</f>
        <v>●</v>
      </c>
      <c r="K351" s="70"/>
      <c r="L351" s="79" t="s">
        <v>1095</v>
      </c>
      <c r="M351" s="73"/>
    </row>
    <row r="352" spans="1:13" ht="15" customHeight="1" x14ac:dyDescent="0.55000000000000004">
      <c r="A352" s="67">
        <v>350</v>
      </c>
      <c r="B352" s="73" t="s">
        <v>1096</v>
      </c>
      <c r="C352" s="68" t="s">
        <v>1097</v>
      </c>
      <c r="D352" s="68" t="s">
        <v>1097</v>
      </c>
      <c r="E352" s="69" t="s">
        <v>42</v>
      </c>
      <c r="F352" s="70"/>
      <c r="G352" s="70" t="s">
        <v>30</v>
      </c>
      <c r="H352" s="70" t="s">
        <v>30</v>
      </c>
      <c r="I352" s="70" t="s">
        <v>31</v>
      </c>
      <c r="J352" s="70" t="str">
        <f>IF(ISERROR(VLOOKUP(C352,nikkei_list!$B$3:$B$7395,1,0)),"-","●")</f>
        <v>●</v>
      </c>
      <c r="K352" s="70"/>
      <c r="L352" s="79" t="s">
        <v>1098</v>
      </c>
      <c r="M352" s="73"/>
    </row>
    <row r="353" spans="1:13" ht="15" customHeight="1" x14ac:dyDescent="0.55000000000000004">
      <c r="A353" s="67">
        <v>351</v>
      </c>
      <c r="B353" s="73" t="s">
        <v>1099</v>
      </c>
      <c r="C353" s="68" t="s">
        <v>1100</v>
      </c>
      <c r="D353" s="68" t="s">
        <v>1100</v>
      </c>
      <c r="E353" s="69" t="s">
        <v>42</v>
      </c>
      <c r="F353" s="70"/>
      <c r="G353" s="70" t="s">
        <v>30</v>
      </c>
      <c r="H353" s="70" t="s">
        <v>30</v>
      </c>
      <c r="I353" s="70" t="s">
        <v>31</v>
      </c>
      <c r="J353" s="70" t="str">
        <f>IF(ISERROR(VLOOKUP(C353,nikkei_list!$B$3:$B$7395,1,0)),"-","●")</f>
        <v>●</v>
      </c>
      <c r="K353" s="70"/>
      <c r="L353" s="79" t="s">
        <v>1101</v>
      </c>
      <c r="M353" s="73"/>
    </row>
    <row r="354" spans="1:13" ht="15" customHeight="1" x14ac:dyDescent="0.55000000000000004">
      <c r="A354" s="67">
        <v>352</v>
      </c>
      <c r="B354" s="73" t="s">
        <v>1102</v>
      </c>
      <c r="C354" s="68" t="s">
        <v>1103</v>
      </c>
      <c r="D354" s="68" t="s">
        <v>1103</v>
      </c>
      <c r="E354" s="69" t="s">
        <v>42</v>
      </c>
      <c r="F354" s="70"/>
      <c r="G354" s="70" t="s">
        <v>30</v>
      </c>
      <c r="H354" s="70" t="s">
        <v>30</v>
      </c>
      <c r="I354" s="70" t="s">
        <v>31</v>
      </c>
      <c r="J354" s="70" t="str">
        <f>IF(ISERROR(VLOOKUP(C354,nikkei_list!$B$3:$B$7395,1,0)),"-","●")</f>
        <v>●</v>
      </c>
      <c r="K354" s="70"/>
      <c r="L354" s="79" t="s">
        <v>1104</v>
      </c>
      <c r="M354" s="73"/>
    </row>
    <row r="355" spans="1:13" ht="15" customHeight="1" x14ac:dyDescent="0.55000000000000004">
      <c r="A355" s="67">
        <v>353</v>
      </c>
      <c r="B355" s="73" t="s">
        <v>1105</v>
      </c>
      <c r="C355" s="68" t="s">
        <v>1106</v>
      </c>
      <c r="D355" s="68" t="s">
        <v>1106</v>
      </c>
      <c r="E355" s="69" t="s">
        <v>42</v>
      </c>
      <c r="F355" s="70"/>
      <c r="G355" s="70" t="s">
        <v>30</v>
      </c>
      <c r="H355" s="70" t="s">
        <v>30</v>
      </c>
      <c r="I355" s="70" t="s">
        <v>43</v>
      </c>
      <c r="J355" s="70" t="str">
        <f>IF(ISERROR(VLOOKUP(C355,nikkei_list!$B$3:$B$7395,1,0)),"-","●")</f>
        <v>-</v>
      </c>
      <c r="K355" s="70"/>
      <c r="L355" s="79" t="s">
        <v>1107</v>
      </c>
      <c r="M355" s="73"/>
    </row>
    <row r="356" spans="1:13" ht="15" customHeight="1" x14ac:dyDescent="0.55000000000000004">
      <c r="A356" s="67">
        <v>354</v>
      </c>
      <c r="B356" s="73" t="s">
        <v>1108</v>
      </c>
      <c r="C356" s="68" t="s">
        <v>1109</v>
      </c>
      <c r="D356" s="68" t="s">
        <v>1109</v>
      </c>
      <c r="E356" s="69" t="s">
        <v>42</v>
      </c>
      <c r="F356" s="70"/>
      <c r="G356" s="70" t="s">
        <v>30</v>
      </c>
      <c r="H356" s="70" t="s">
        <v>30</v>
      </c>
      <c r="I356" s="70" t="s">
        <v>31</v>
      </c>
      <c r="J356" s="70" t="str">
        <f>IF(ISERROR(VLOOKUP(C356,nikkei_list!$B$3:$B$7395,1,0)),"-","●")</f>
        <v>-</v>
      </c>
      <c r="K356" s="70" t="s">
        <v>38</v>
      </c>
      <c r="L356" s="79" t="s">
        <v>1110</v>
      </c>
      <c r="M356" s="73"/>
    </row>
    <row r="357" spans="1:13" ht="15" customHeight="1" x14ac:dyDescent="0.55000000000000004">
      <c r="A357" s="67">
        <v>355</v>
      </c>
      <c r="B357" s="73" t="s">
        <v>1111</v>
      </c>
      <c r="C357" s="68" t="s">
        <v>1112</v>
      </c>
      <c r="D357" s="68" t="s">
        <v>1112</v>
      </c>
      <c r="E357" s="69" t="s">
        <v>29</v>
      </c>
      <c r="F357" s="70"/>
      <c r="G357" s="70" t="s">
        <v>30</v>
      </c>
      <c r="H357" s="70" t="s">
        <v>30</v>
      </c>
      <c r="I357" s="70" t="s">
        <v>31</v>
      </c>
      <c r="J357" s="70" t="str">
        <f>IF(ISERROR(VLOOKUP(C357,nikkei_list!$B$3:$B$7395,1,0)),"-","●")</f>
        <v>●</v>
      </c>
      <c r="K357" s="70"/>
      <c r="L357" s="79" t="s">
        <v>1113</v>
      </c>
      <c r="M357" s="73"/>
    </row>
    <row r="358" spans="1:13" ht="15" customHeight="1" x14ac:dyDescent="0.55000000000000004">
      <c r="A358" s="67">
        <v>356</v>
      </c>
      <c r="B358" s="73" t="s">
        <v>1114</v>
      </c>
      <c r="C358" s="68" t="s">
        <v>1115</v>
      </c>
      <c r="D358" s="68" t="s">
        <v>1115</v>
      </c>
      <c r="E358" s="69" t="s">
        <v>42</v>
      </c>
      <c r="F358" s="70"/>
      <c r="G358" s="70" t="s">
        <v>30</v>
      </c>
      <c r="H358" s="70" t="s">
        <v>30</v>
      </c>
      <c r="I358" s="70" t="s">
        <v>31</v>
      </c>
      <c r="J358" s="70" t="str">
        <f>IF(ISERROR(VLOOKUP(C358,nikkei_list!$B$3:$B$7395,1,0)),"-","●")</f>
        <v>●</v>
      </c>
      <c r="K358" s="70"/>
      <c r="L358" s="79" t="s">
        <v>1116</v>
      </c>
      <c r="M358" s="73"/>
    </row>
    <row r="359" spans="1:13" ht="15" customHeight="1" x14ac:dyDescent="0.55000000000000004">
      <c r="A359" s="67">
        <v>357</v>
      </c>
      <c r="B359" s="73" t="s">
        <v>1117</v>
      </c>
      <c r="C359" s="68" t="s">
        <v>1118</v>
      </c>
      <c r="D359" s="68" t="s">
        <v>1118</v>
      </c>
      <c r="E359" s="69" t="s">
        <v>42</v>
      </c>
      <c r="F359" s="70" t="s">
        <v>65</v>
      </c>
      <c r="G359" s="70"/>
      <c r="H359" s="70" t="s">
        <v>30</v>
      </c>
      <c r="I359" s="70" t="s">
        <v>31</v>
      </c>
      <c r="J359" s="70" t="str">
        <f>IF(ISERROR(VLOOKUP(C359,nikkei_list!$B$3:$B$7395,1,0)),"-","●")</f>
        <v>●</v>
      </c>
      <c r="K359" s="70"/>
      <c r="L359" s="79" t="s">
        <v>1119</v>
      </c>
      <c r="M359" s="73"/>
    </row>
    <row r="360" spans="1:13" ht="15" customHeight="1" x14ac:dyDescent="0.55000000000000004">
      <c r="A360" s="67">
        <v>358</v>
      </c>
      <c r="B360" s="73" t="s">
        <v>1120</v>
      </c>
      <c r="C360" s="68" t="s">
        <v>1121</v>
      </c>
      <c r="D360" s="68" t="s">
        <v>1121</v>
      </c>
      <c r="E360" s="69" t="s">
        <v>42</v>
      </c>
      <c r="F360" s="83"/>
      <c r="G360" s="70" t="s">
        <v>30</v>
      </c>
      <c r="H360" s="70" t="s">
        <v>30</v>
      </c>
      <c r="I360" s="70" t="s">
        <v>31</v>
      </c>
      <c r="J360" s="70" t="str">
        <f>IF(ISERROR(VLOOKUP(C360,nikkei_list!$B$3:$B$7395,1,0)),"-","●")</f>
        <v>●</v>
      </c>
      <c r="K360" s="70"/>
      <c r="L360" s="79" t="s">
        <v>1122</v>
      </c>
      <c r="M360" s="73"/>
    </row>
    <row r="361" spans="1:13" ht="15" customHeight="1" x14ac:dyDescent="0.55000000000000004">
      <c r="A361" s="67">
        <v>359</v>
      </c>
      <c r="B361" s="73" t="s">
        <v>1123</v>
      </c>
      <c r="C361" s="68" t="s">
        <v>1124</v>
      </c>
      <c r="D361" s="68" t="s">
        <v>1124</v>
      </c>
      <c r="E361" s="69" t="s">
        <v>42</v>
      </c>
      <c r="F361" s="70"/>
      <c r="G361" s="70" t="s">
        <v>30</v>
      </c>
      <c r="H361" s="70" t="s">
        <v>30</v>
      </c>
      <c r="I361" s="70" t="s">
        <v>31</v>
      </c>
      <c r="J361" s="70" t="str">
        <f>IF(ISERROR(VLOOKUP(C361,nikkei_list!$B$3:$B$7395,1,0)),"-","●")</f>
        <v>●</v>
      </c>
      <c r="K361" s="70"/>
      <c r="L361" s="79" t="s">
        <v>1125</v>
      </c>
      <c r="M361" s="73"/>
    </row>
    <row r="362" spans="1:13" ht="15" customHeight="1" x14ac:dyDescent="0.55000000000000004">
      <c r="A362" s="67">
        <v>360</v>
      </c>
      <c r="B362" s="67" t="s">
        <v>1126</v>
      </c>
      <c r="C362" s="68" t="s">
        <v>1127</v>
      </c>
      <c r="D362" s="68" t="s">
        <v>1127</v>
      </c>
      <c r="E362" s="69" t="s">
        <v>29</v>
      </c>
      <c r="F362" s="70"/>
      <c r="G362" s="70" t="s">
        <v>30</v>
      </c>
      <c r="H362" s="70" t="s">
        <v>30</v>
      </c>
      <c r="I362" s="70" t="s">
        <v>43</v>
      </c>
      <c r="J362" s="70" t="str">
        <f>IF(ISERROR(VLOOKUP(C362,nikkei_list!$B$3:$B$7395,1,0)),"-","●")</f>
        <v>-</v>
      </c>
      <c r="K362" s="70"/>
      <c r="L362" s="79" t="s">
        <v>1128</v>
      </c>
      <c r="M362" s="73"/>
    </row>
    <row r="363" spans="1:13" ht="15" customHeight="1" x14ac:dyDescent="0.55000000000000004">
      <c r="A363" s="67">
        <v>361</v>
      </c>
      <c r="B363" s="73" t="s">
        <v>1129</v>
      </c>
      <c r="C363" s="68" t="s">
        <v>1130</v>
      </c>
      <c r="D363" s="68" t="s">
        <v>1130</v>
      </c>
      <c r="E363" s="69" t="s">
        <v>42</v>
      </c>
      <c r="F363" s="70"/>
      <c r="G363" s="70" t="s">
        <v>30</v>
      </c>
      <c r="H363" s="70" t="s">
        <v>30</v>
      </c>
      <c r="I363" s="70" t="s">
        <v>31</v>
      </c>
      <c r="J363" s="70" t="str">
        <f>IF(ISERROR(VLOOKUP(C363,nikkei_list!$B$3:$B$7395,1,0)),"-","●")</f>
        <v>●</v>
      </c>
      <c r="K363" s="70"/>
      <c r="L363" s="79" t="s">
        <v>1131</v>
      </c>
      <c r="M363" s="73"/>
    </row>
    <row r="364" spans="1:13" ht="15" customHeight="1" x14ac:dyDescent="0.55000000000000004">
      <c r="A364" s="67">
        <v>362</v>
      </c>
      <c r="B364" s="73" t="s">
        <v>1132</v>
      </c>
      <c r="C364" s="68" t="s">
        <v>1133</v>
      </c>
      <c r="D364" s="68" t="s">
        <v>1133</v>
      </c>
      <c r="E364" s="69" t="s">
        <v>42</v>
      </c>
      <c r="F364" s="70"/>
      <c r="G364" s="70" t="s">
        <v>30</v>
      </c>
      <c r="H364" s="70" t="s">
        <v>30</v>
      </c>
      <c r="I364" s="70" t="s">
        <v>31</v>
      </c>
      <c r="J364" s="70" t="str">
        <f>IF(ISERROR(VLOOKUP(C364,nikkei_list!$B$3:$B$7395,1,0)),"-","●")</f>
        <v>●</v>
      </c>
      <c r="K364" s="70"/>
      <c r="L364" s="79" t="s">
        <v>1134</v>
      </c>
      <c r="M364" s="73"/>
    </row>
    <row r="365" spans="1:13" ht="15" customHeight="1" x14ac:dyDescent="0.55000000000000004">
      <c r="A365" s="67">
        <v>363</v>
      </c>
      <c r="B365" s="73" t="s">
        <v>1135</v>
      </c>
      <c r="C365" s="68" t="s">
        <v>1136</v>
      </c>
      <c r="D365" s="68" t="s">
        <v>1136</v>
      </c>
      <c r="E365" s="69" t="s">
        <v>29</v>
      </c>
      <c r="F365" s="70"/>
      <c r="G365" s="70" t="s">
        <v>30</v>
      </c>
      <c r="H365" s="70" t="s">
        <v>30</v>
      </c>
      <c r="I365" s="70" t="s">
        <v>31</v>
      </c>
      <c r="J365" s="70" t="str">
        <f>IF(ISERROR(VLOOKUP(C365,nikkei_list!$B$3:$B$7395,1,0)),"-","●")</f>
        <v>●</v>
      </c>
      <c r="K365" s="70"/>
      <c r="L365" s="79" t="s">
        <v>1137</v>
      </c>
      <c r="M365" s="73"/>
    </row>
    <row r="366" spans="1:13" ht="15" customHeight="1" x14ac:dyDescent="0.55000000000000004">
      <c r="A366" s="67">
        <v>364</v>
      </c>
      <c r="B366" s="73" t="s">
        <v>1138</v>
      </c>
      <c r="C366" s="68" t="s">
        <v>1139</v>
      </c>
      <c r="D366" s="68" t="s">
        <v>1139</v>
      </c>
      <c r="E366" s="69" t="s">
        <v>42</v>
      </c>
      <c r="F366" s="70"/>
      <c r="G366" s="70" t="s">
        <v>30</v>
      </c>
      <c r="H366" s="70" t="s">
        <v>30</v>
      </c>
      <c r="I366" s="70" t="s">
        <v>31</v>
      </c>
      <c r="J366" s="70" t="str">
        <f>IF(ISERROR(VLOOKUP(C366,nikkei_list!$B$3:$B$7395,1,0)),"-","●")</f>
        <v>●</v>
      </c>
      <c r="K366" s="70"/>
      <c r="L366" s="79" t="s">
        <v>1140</v>
      </c>
      <c r="M366" s="73"/>
    </row>
    <row r="367" spans="1:13" ht="15" customHeight="1" x14ac:dyDescent="0.55000000000000004">
      <c r="A367" s="67">
        <v>365</v>
      </c>
      <c r="B367" s="73" t="s">
        <v>1141</v>
      </c>
      <c r="C367" s="68" t="s">
        <v>1142</v>
      </c>
      <c r="D367" s="68" t="s">
        <v>1142</v>
      </c>
      <c r="E367" s="69" t="s">
        <v>42</v>
      </c>
      <c r="F367" s="70"/>
      <c r="G367" s="70" t="s">
        <v>30</v>
      </c>
      <c r="H367" s="70" t="s">
        <v>30</v>
      </c>
      <c r="I367" s="70" t="s">
        <v>43</v>
      </c>
      <c r="J367" s="70" t="str">
        <f>IF(ISERROR(VLOOKUP(C367,nikkei_list!$B$3:$B$7395,1,0)),"-","●")</f>
        <v>-</v>
      </c>
      <c r="K367" s="70"/>
      <c r="L367" s="79" t="s">
        <v>1143</v>
      </c>
      <c r="M367" s="73"/>
    </row>
    <row r="368" spans="1:13" ht="15" customHeight="1" x14ac:dyDescent="0.55000000000000004">
      <c r="A368" s="67">
        <v>366</v>
      </c>
      <c r="B368" s="73" t="s">
        <v>1144</v>
      </c>
      <c r="C368" s="68" t="s">
        <v>1145</v>
      </c>
      <c r="D368" s="68" t="s">
        <v>1145</v>
      </c>
      <c r="E368" s="69" t="s">
        <v>42</v>
      </c>
      <c r="F368" s="70" t="s">
        <v>65</v>
      </c>
      <c r="G368" s="70"/>
      <c r="H368" s="70" t="s">
        <v>30</v>
      </c>
      <c r="I368" s="70" t="s">
        <v>31</v>
      </c>
      <c r="J368" s="70" t="str">
        <f>IF(ISERROR(VLOOKUP(C368,nikkei_list!$B$3:$B$7395,1,0)),"-","●")</f>
        <v>●</v>
      </c>
      <c r="K368" s="70"/>
      <c r="L368" s="71" t="s">
        <v>1146</v>
      </c>
      <c r="M368" s="73"/>
    </row>
    <row r="369" spans="1:13" ht="15" customHeight="1" x14ac:dyDescent="0.55000000000000004">
      <c r="A369" s="67">
        <v>367</v>
      </c>
      <c r="B369" s="73" t="s">
        <v>1147</v>
      </c>
      <c r="C369" s="68" t="s">
        <v>1148</v>
      </c>
      <c r="D369" s="68" t="s">
        <v>1148</v>
      </c>
      <c r="E369" s="69" t="s">
        <v>42</v>
      </c>
      <c r="F369" s="70"/>
      <c r="G369" s="70" t="s">
        <v>30</v>
      </c>
      <c r="H369" s="70" t="s">
        <v>30</v>
      </c>
      <c r="I369" s="70" t="s">
        <v>31</v>
      </c>
      <c r="J369" s="70" t="str">
        <f>IF(ISERROR(VLOOKUP(C369,nikkei_list!$B$3:$B$7395,1,0)),"-","●")</f>
        <v>●</v>
      </c>
      <c r="K369" s="70"/>
      <c r="L369" s="79" t="s">
        <v>1149</v>
      </c>
      <c r="M369" s="73"/>
    </row>
    <row r="370" spans="1:13" ht="15" customHeight="1" x14ac:dyDescent="0.55000000000000004">
      <c r="A370" s="67">
        <v>368</v>
      </c>
      <c r="B370" s="73" t="s">
        <v>1150</v>
      </c>
      <c r="C370" s="68" t="s">
        <v>1151</v>
      </c>
      <c r="D370" s="68" t="s">
        <v>1151</v>
      </c>
      <c r="E370" s="69" t="s">
        <v>42</v>
      </c>
      <c r="F370" s="70"/>
      <c r="G370" s="70" t="s">
        <v>30</v>
      </c>
      <c r="H370" s="70" t="s">
        <v>30</v>
      </c>
      <c r="I370" s="70" t="s">
        <v>31</v>
      </c>
      <c r="J370" s="70" t="str">
        <f>IF(ISERROR(VLOOKUP(C370,nikkei_list!$B$3:$B$7395,1,0)),"-","●")</f>
        <v>●</v>
      </c>
      <c r="K370" s="70"/>
      <c r="L370" s="79" t="s">
        <v>1152</v>
      </c>
      <c r="M370" s="73"/>
    </row>
    <row r="371" spans="1:13" ht="15" customHeight="1" x14ac:dyDescent="0.55000000000000004">
      <c r="A371" s="67">
        <v>369</v>
      </c>
      <c r="B371" s="73" t="s">
        <v>1153</v>
      </c>
      <c r="C371" s="68" t="s">
        <v>1154</v>
      </c>
      <c r="D371" s="68" t="s">
        <v>1154</v>
      </c>
      <c r="E371" s="69" t="s">
        <v>42</v>
      </c>
      <c r="F371" s="70"/>
      <c r="G371" s="70" t="s">
        <v>30</v>
      </c>
      <c r="H371" s="70" t="s">
        <v>30</v>
      </c>
      <c r="I371" s="70" t="s">
        <v>31</v>
      </c>
      <c r="J371" s="70" t="str">
        <f>IF(ISERROR(VLOOKUP(C371,nikkei_list!$B$3:$B$7395,1,0)),"-","●")</f>
        <v>●</v>
      </c>
      <c r="K371" s="70"/>
      <c r="L371" s="79" t="s">
        <v>1155</v>
      </c>
      <c r="M371" s="73"/>
    </row>
    <row r="372" spans="1:13" ht="15" customHeight="1" x14ac:dyDescent="0.55000000000000004">
      <c r="A372" s="67">
        <v>370</v>
      </c>
      <c r="B372" s="73" t="s">
        <v>1156</v>
      </c>
      <c r="C372" s="68" t="s">
        <v>1157</v>
      </c>
      <c r="D372" s="68" t="s">
        <v>1158</v>
      </c>
      <c r="E372" s="69" t="s">
        <v>42</v>
      </c>
      <c r="F372" s="70"/>
      <c r="G372" s="70" t="s">
        <v>30</v>
      </c>
      <c r="H372" s="70" t="s">
        <v>30</v>
      </c>
      <c r="I372" s="70" t="s">
        <v>31</v>
      </c>
      <c r="J372" s="70" t="str">
        <f>IF(ISERROR(VLOOKUP(C372,nikkei_list!$B$3:$B$7395,1,0)),"-","●")</f>
        <v>●</v>
      </c>
      <c r="K372" s="70"/>
      <c r="L372" s="79" t="s">
        <v>1159</v>
      </c>
      <c r="M372" s="73"/>
    </row>
    <row r="373" spans="1:13" ht="15" customHeight="1" x14ac:dyDescent="0.55000000000000004">
      <c r="A373" s="67">
        <v>371</v>
      </c>
      <c r="B373" s="73" t="s">
        <v>1160</v>
      </c>
      <c r="C373" s="68" t="s">
        <v>1161</v>
      </c>
      <c r="D373" s="68" t="s">
        <v>1161</v>
      </c>
      <c r="E373" s="69" t="s">
        <v>42</v>
      </c>
      <c r="F373" s="70"/>
      <c r="G373" s="70" t="s">
        <v>30</v>
      </c>
      <c r="H373" s="70" t="s">
        <v>30</v>
      </c>
      <c r="I373" s="70" t="s">
        <v>31</v>
      </c>
      <c r="J373" s="70" t="str">
        <f>IF(ISERROR(VLOOKUP(C373,nikkei_list!$B$3:$B$7395,1,0)),"-","●")</f>
        <v>●</v>
      </c>
      <c r="K373" s="70"/>
      <c r="L373" s="79" t="s">
        <v>1162</v>
      </c>
      <c r="M373" s="73"/>
    </row>
    <row r="374" spans="1:13" ht="15" customHeight="1" x14ac:dyDescent="0.55000000000000004">
      <c r="A374" s="67">
        <v>372</v>
      </c>
      <c r="B374" s="73" t="s">
        <v>1163</v>
      </c>
      <c r="C374" s="68" t="s">
        <v>1164</v>
      </c>
      <c r="D374" s="68" t="s">
        <v>1164</v>
      </c>
      <c r="E374" s="69" t="s">
        <v>42</v>
      </c>
      <c r="F374" s="70"/>
      <c r="G374" s="70" t="s">
        <v>30</v>
      </c>
      <c r="H374" s="70" t="s">
        <v>30</v>
      </c>
      <c r="I374" s="70" t="s">
        <v>31</v>
      </c>
      <c r="J374" s="70" t="str">
        <f>IF(ISERROR(VLOOKUP(C374,nikkei_list!$B$3:$B$7395,1,0)),"-","●")</f>
        <v>●</v>
      </c>
      <c r="K374" s="70"/>
      <c r="L374" s="79" t="s">
        <v>1165</v>
      </c>
      <c r="M374" s="73"/>
    </row>
    <row r="375" spans="1:13" ht="15" customHeight="1" x14ac:dyDescent="0.55000000000000004">
      <c r="A375" s="67">
        <v>373</v>
      </c>
      <c r="B375" s="73" t="s">
        <v>1166</v>
      </c>
      <c r="C375" s="68" t="s">
        <v>1167</v>
      </c>
      <c r="D375" s="68" t="s">
        <v>1167</v>
      </c>
      <c r="E375" s="69" t="s">
        <v>42</v>
      </c>
      <c r="F375" s="70"/>
      <c r="G375" s="70" t="s">
        <v>30</v>
      </c>
      <c r="H375" s="70" t="s">
        <v>30</v>
      </c>
      <c r="I375" s="70" t="s">
        <v>31</v>
      </c>
      <c r="J375" s="70" t="str">
        <f>IF(ISERROR(VLOOKUP(C375,nikkei_list!$B$3:$B$7395,1,0)),"-","●")</f>
        <v>●</v>
      </c>
      <c r="K375" s="70"/>
      <c r="L375" s="79" t="s">
        <v>1168</v>
      </c>
      <c r="M375" s="73"/>
    </row>
    <row r="376" spans="1:13" ht="15" customHeight="1" x14ac:dyDescent="0.55000000000000004">
      <c r="A376" s="67">
        <v>374</v>
      </c>
      <c r="B376" s="73" t="s">
        <v>1169</v>
      </c>
      <c r="C376" s="68" t="s">
        <v>1170</v>
      </c>
      <c r="D376" s="68" t="s">
        <v>1170</v>
      </c>
      <c r="E376" s="69" t="s">
        <v>42</v>
      </c>
      <c r="F376" s="70"/>
      <c r="G376" s="70" t="s">
        <v>30</v>
      </c>
      <c r="H376" s="70" t="s">
        <v>30</v>
      </c>
      <c r="I376" s="70" t="s">
        <v>31</v>
      </c>
      <c r="J376" s="70" t="str">
        <f>IF(ISERROR(VLOOKUP(C376,nikkei_list!$B$3:$B$7395,1,0)),"-","●")</f>
        <v>●</v>
      </c>
      <c r="K376" s="70"/>
      <c r="L376" s="79" t="s">
        <v>1171</v>
      </c>
      <c r="M376" s="73"/>
    </row>
    <row r="377" spans="1:13" ht="15" customHeight="1" x14ac:dyDescent="0.55000000000000004">
      <c r="A377" s="67">
        <v>375</v>
      </c>
      <c r="B377" s="73" t="s">
        <v>1172</v>
      </c>
      <c r="C377" s="68" t="s">
        <v>1173</v>
      </c>
      <c r="D377" s="68" t="s">
        <v>1173</v>
      </c>
      <c r="E377" s="69" t="s">
        <v>42</v>
      </c>
      <c r="F377" s="70"/>
      <c r="G377" s="70" t="s">
        <v>30</v>
      </c>
      <c r="H377" s="70" t="s">
        <v>30</v>
      </c>
      <c r="I377" s="70" t="s">
        <v>31</v>
      </c>
      <c r="J377" s="70" t="str">
        <f>IF(ISERROR(VLOOKUP(C377,nikkei_list!$B$3:$B$7395,1,0)),"-","●")</f>
        <v>●</v>
      </c>
      <c r="K377" s="70"/>
      <c r="L377" s="79" t="s">
        <v>1174</v>
      </c>
      <c r="M377" s="73"/>
    </row>
    <row r="378" spans="1:13" ht="15" customHeight="1" x14ac:dyDescent="0.55000000000000004">
      <c r="A378" s="67">
        <v>376</v>
      </c>
      <c r="B378" s="73" t="s">
        <v>1175</v>
      </c>
      <c r="C378" s="68" t="s">
        <v>1176</v>
      </c>
      <c r="D378" s="68" t="s">
        <v>1176</v>
      </c>
      <c r="E378" s="69" t="s">
        <v>42</v>
      </c>
      <c r="F378" s="70"/>
      <c r="G378" s="70" t="s">
        <v>30</v>
      </c>
      <c r="H378" s="70" t="s">
        <v>30</v>
      </c>
      <c r="I378" s="70" t="s">
        <v>31</v>
      </c>
      <c r="J378" s="70" t="str">
        <f>IF(ISERROR(VLOOKUP(C378,nikkei_list!$B$3:$B$7395,1,0)),"-","●")</f>
        <v>●</v>
      </c>
      <c r="K378" s="70"/>
      <c r="L378" s="79" t="s">
        <v>1177</v>
      </c>
      <c r="M378" s="73"/>
    </row>
    <row r="379" spans="1:13" ht="15" customHeight="1" x14ac:dyDescent="0.55000000000000004">
      <c r="A379" s="67">
        <v>377</v>
      </c>
      <c r="B379" s="73" t="s">
        <v>1178</v>
      </c>
      <c r="C379" s="68" t="s">
        <v>1179</v>
      </c>
      <c r="D379" s="68" t="s">
        <v>1179</v>
      </c>
      <c r="E379" s="69" t="s">
        <v>42</v>
      </c>
      <c r="F379" s="70" t="s">
        <v>65</v>
      </c>
      <c r="G379" s="70"/>
      <c r="H379" s="70" t="s">
        <v>30</v>
      </c>
      <c r="I379" s="70" t="s">
        <v>31</v>
      </c>
      <c r="J379" s="70" t="str">
        <f>IF(ISERROR(VLOOKUP(C379,nikkei_list!$B$3:$B$7395,1,0)),"-","●")</f>
        <v>●</v>
      </c>
      <c r="K379" s="70"/>
      <c r="L379" s="71" t="s">
        <v>1180</v>
      </c>
      <c r="M379" s="73"/>
    </row>
    <row r="380" spans="1:13" ht="15" customHeight="1" x14ac:dyDescent="0.55000000000000004">
      <c r="A380" s="67">
        <v>378</v>
      </c>
      <c r="B380" s="73" t="s">
        <v>1181</v>
      </c>
      <c r="C380" s="68" t="s">
        <v>1182</v>
      </c>
      <c r="D380" s="68" t="s">
        <v>1183</v>
      </c>
      <c r="E380" s="69" t="s">
        <v>42</v>
      </c>
      <c r="F380" s="70"/>
      <c r="G380" s="70" t="s">
        <v>30</v>
      </c>
      <c r="H380" s="70" t="s">
        <v>30</v>
      </c>
      <c r="I380" s="70" t="s">
        <v>31</v>
      </c>
      <c r="J380" s="70" t="str">
        <f>IF(ISERROR(VLOOKUP(C380,nikkei_list!$B$3:$B$7395,1,0)),"-","●")</f>
        <v>●</v>
      </c>
      <c r="K380" s="70"/>
      <c r="L380" s="79" t="s">
        <v>1184</v>
      </c>
      <c r="M380" s="73"/>
    </row>
    <row r="381" spans="1:13" ht="15" customHeight="1" x14ac:dyDescent="0.55000000000000004">
      <c r="A381" s="67">
        <v>379</v>
      </c>
      <c r="B381" s="73" t="s">
        <v>1185</v>
      </c>
      <c r="C381" s="68" t="s">
        <v>1186</v>
      </c>
      <c r="D381" s="68" t="s">
        <v>1186</v>
      </c>
      <c r="E381" s="69" t="s">
        <v>29</v>
      </c>
      <c r="F381" s="70" t="s">
        <v>65</v>
      </c>
      <c r="G381" s="70"/>
      <c r="H381" s="70" t="s">
        <v>30</v>
      </c>
      <c r="I381" s="70" t="s">
        <v>31</v>
      </c>
      <c r="J381" s="70" t="str">
        <f>IF(ISERROR(VLOOKUP(C381,nikkei_list!$B$3:$B$7395,1,0)),"-","●")</f>
        <v>●</v>
      </c>
      <c r="K381" s="70"/>
      <c r="L381" s="71" t="s">
        <v>1187</v>
      </c>
      <c r="M381" s="73"/>
    </row>
    <row r="382" spans="1:13" ht="15" customHeight="1" x14ac:dyDescent="0.55000000000000004">
      <c r="A382" s="67">
        <v>380</v>
      </c>
      <c r="B382" s="73" t="s">
        <v>1188</v>
      </c>
      <c r="C382" s="68" t="s">
        <v>1189</v>
      </c>
      <c r="D382" s="68" t="s">
        <v>1189</v>
      </c>
      <c r="E382" s="69" t="s">
        <v>29</v>
      </c>
      <c r="F382" s="70"/>
      <c r="G382" s="70" t="s">
        <v>30</v>
      </c>
      <c r="H382" s="70" t="s">
        <v>30</v>
      </c>
      <c r="I382" s="70" t="s">
        <v>31</v>
      </c>
      <c r="J382" s="70" t="str">
        <f>IF(ISERROR(VLOOKUP(C382,nikkei_list!$B$3:$B$7395,1,0)),"-","●")</f>
        <v>●</v>
      </c>
      <c r="K382" s="70"/>
      <c r="L382" s="79" t="s">
        <v>1190</v>
      </c>
      <c r="M382" s="73"/>
    </row>
    <row r="383" spans="1:13" ht="15" customHeight="1" x14ac:dyDescent="0.55000000000000004">
      <c r="A383" s="67">
        <v>381</v>
      </c>
      <c r="B383" s="73" t="s">
        <v>1191</v>
      </c>
      <c r="C383" s="68" t="s">
        <v>1192</v>
      </c>
      <c r="D383" s="68" t="s">
        <v>1192</v>
      </c>
      <c r="E383" s="69" t="s">
        <v>42</v>
      </c>
      <c r="F383" s="70"/>
      <c r="G383" s="70" t="s">
        <v>30</v>
      </c>
      <c r="H383" s="70" t="s">
        <v>30</v>
      </c>
      <c r="I383" s="70" t="s">
        <v>31</v>
      </c>
      <c r="J383" s="70" t="str">
        <f>IF(ISERROR(VLOOKUP(C383,nikkei_list!$B$3:$B$7395,1,0)),"-","●")</f>
        <v>●</v>
      </c>
      <c r="K383" s="70"/>
      <c r="L383" s="79" t="s">
        <v>1193</v>
      </c>
      <c r="M383" s="73"/>
    </row>
    <row r="384" spans="1:13" ht="15" customHeight="1" x14ac:dyDescent="0.55000000000000004">
      <c r="A384" s="67">
        <v>382</v>
      </c>
      <c r="B384" s="73" t="s">
        <v>1194</v>
      </c>
      <c r="C384" s="68" t="s">
        <v>1195</v>
      </c>
      <c r="D384" s="68" t="s">
        <v>1196</v>
      </c>
      <c r="E384" s="69" t="s">
        <v>42</v>
      </c>
      <c r="F384" s="70"/>
      <c r="G384" s="70" t="s">
        <v>30</v>
      </c>
      <c r="H384" s="70" t="s">
        <v>30</v>
      </c>
      <c r="I384" s="70" t="s">
        <v>31</v>
      </c>
      <c r="J384" s="70" t="str">
        <f>IF(ISERROR(VLOOKUP(C384,nikkei_list!$B$3:$B$7395,1,0)),"-","●")</f>
        <v>●</v>
      </c>
      <c r="K384" s="70"/>
      <c r="L384" s="79" t="s">
        <v>1197</v>
      </c>
      <c r="M384" s="73"/>
    </row>
    <row r="385" spans="1:13" ht="15" customHeight="1" x14ac:dyDescent="0.55000000000000004">
      <c r="A385" s="67">
        <v>383</v>
      </c>
      <c r="B385" s="73" t="s">
        <v>1198</v>
      </c>
      <c r="C385" s="68" t="s">
        <v>1199</v>
      </c>
      <c r="D385" s="68" t="s">
        <v>1199</v>
      </c>
      <c r="E385" s="69" t="s">
        <v>42</v>
      </c>
      <c r="F385" s="70" t="s">
        <v>65</v>
      </c>
      <c r="G385" s="70"/>
      <c r="H385" s="70" t="s">
        <v>30</v>
      </c>
      <c r="I385" s="70" t="s">
        <v>31</v>
      </c>
      <c r="J385" s="70" t="str">
        <f>IF(ISERROR(VLOOKUP(C385,nikkei_list!$B$3:$B$7395,1,0)),"-","●")</f>
        <v>●</v>
      </c>
      <c r="K385" s="70"/>
      <c r="L385" s="79" t="s">
        <v>1200</v>
      </c>
      <c r="M385" s="73"/>
    </row>
    <row r="386" spans="1:13" ht="15" customHeight="1" x14ac:dyDescent="0.55000000000000004">
      <c r="A386" s="67">
        <v>384</v>
      </c>
      <c r="B386" s="73" t="s">
        <v>1201</v>
      </c>
      <c r="C386" s="68" t="s">
        <v>1202</v>
      </c>
      <c r="D386" s="68" t="s">
        <v>1202</v>
      </c>
      <c r="E386" s="69" t="s">
        <v>42</v>
      </c>
      <c r="F386" s="70"/>
      <c r="G386" s="70" t="s">
        <v>30</v>
      </c>
      <c r="H386" s="70" t="s">
        <v>30</v>
      </c>
      <c r="I386" s="70" t="s">
        <v>31</v>
      </c>
      <c r="J386" s="70" t="str">
        <f>IF(ISERROR(VLOOKUP(C386,nikkei_list!$B$3:$B$7395,1,0)),"-","●")</f>
        <v>●</v>
      </c>
      <c r="K386" s="70"/>
      <c r="L386" s="79" t="s">
        <v>1203</v>
      </c>
      <c r="M386" s="73"/>
    </row>
    <row r="387" spans="1:13" ht="15" customHeight="1" x14ac:dyDescent="0.55000000000000004">
      <c r="A387" s="67">
        <v>385</v>
      </c>
      <c r="B387" s="73" t="s">
        <v>1204</v>
      </c>
      <c r="C387" s="68" t="s">
        <v>1205</v>
      </c>
      <c r="D387" s="68" t="s">
        <v>1205</v>
      </c>
      <c r="E387" s="69" t="s">
        <v>42</v>
      </c>
      <c r="F387" s="70"/>
      <c r="G387" s="70" t="s">
        <v>30</v>
      </c>
      <c r="H387" s="70" t="s">
        <v>30</v>
      </c>
      <c r="I387" s="70" t="s">
        <v>43</v>
      </c>
      <c r="J387" s="70" t="str">
        <f>IF(ISERROR(VLOOKUP(C387,nikkei_list!$B$3:$B$7395,1,0)),"-","●")</f>
        <v>-</v>
      </c>
      <c r="K387" s="70"/>
      <c r="L387" s="79" t="s">
        <v>1206</v>
      </c>
      <c r="M387" s="73"/>
    </row>
    <row r="388" spans="1:13" ht="15" customHeight="1" x14ac:dyDescent="0.55000000000000004">
      <c r="A388" s="67">
        <v>386</v>
      </c>
      <c r="B388" s="73" t="s">
        <v>1207</v>
      </c>
      <c r="C388" s="68" t="s">
        <v>1208</v>
      </c>
      <c r="D388" s="68" t="s">
        <v>1208</v>
      </c>
      <c r="E388" s="69" t="s">
        <v>42</v>
      </c>
      <c r="F388" s="70" t="s">
        <v>65</v>
      </c>
      <c r="G388" s="70"/>
      <c r="H388" s="70" t="s">
        <v>30</v>
      </c>
      <c r="I388" s="70" t="s">
        <v>31</v>
      </c>
      <c r="J388" s="70" t="str">
        <f>IF(ISERROR(VLOOKUP(C388,nikkei_list!$B$3:$B$7395,1,0)),"-","●")</f>
        <v>●</v>
      </c>
      <c r="K388" s="70"/>
      <c r="L388" s="71" t="s">
        <v>1209</v>
      </c>
      <c r="M388" s="73"/>
    </row>
    <row r="389" spans="1:13" x14ac:dyDescent="0.55000000000000004">
      <c r="A389" s="75">
        <v>387</v>
      </c>
      <c r="B389" s="75" t="s">
        <v>1210</v>
      </c>
      <c r="C389" s="76" t="s">
        <v>1211</v>
      </c>
      <c r="D389" s="76" t="s">
        <v>1211</v>
      </c>
      <c r="E389" s="76" t="s">
        <v>69</v>
      </c>
      <c r="F389" s="77"/>
      <c r="G389" s="77" t="s">
        <v>30</v>
      </c>
      <c r="H389" s="77" t="s">
        <v>43</v>
      </c>
      <c r="I389" s="77" t="s">
        <v>43</v>
      </c>
      <c r="J389" s="77" t="str">
        <f>IF(ISERROR(VLOOKUP(C389,[1]nikkei_list!$B$3:$B$7394,1,0)),"-","●")</f>
        <v>-</v>
      </c>
      <c r="K389" s="81"/>
      <c r="L389" s="82" t="s">
        <v>1212</v>
      </c>
    </row>
    <row r="390" spans="1:13" ht="15" customHeight="1" x14ac:dyDescent="0.55000000000000004">
      <c r="A390" s="67">
        <v>388</v>
      </c>
      <c r="B390" s="67" t="s">
        <v>1213</v>
      </c>
      <c r="C390" s="68" t="s">
        <v>1214</v>
      </c>
      <c r="D390" s="68" t="s">
        <v>1214</v>
      </c>
      <c r="E390" s="69" t="s">
        <v>42</v>
      </c>
      <c r="F390" s="70"/>
      <c r="G390" s="70" t="s">
        <v>30</v>
      </c>
      <c r="H390" s="70" t="s">
        <v>30</v>
      </c>
      <c r="I390" s="70" t="s">
        <v>43</v>
      </c>
      <c r="J390" s="70" t="str">
        <f>IF(ISERROR(VLOOKUP(C390,nikkei_list!$B$3:$B$7395,1,0)),"-","●")</f>
        <v>-</v>
      </c>
      <c r="K390" s="70"/>
      <c r="L390" s="79" t="s">
        <v>1215</v>
      </c>
      <c r="M390" s="73"/>
    </row>
    <row r="391" spans="1:13" ht="15" customHeight="1" x14ac:dyDescent="0.55000000000000004">
      <c r="A391" s="67">
        <v>389</v>
      </c>
      <c r="B391" s="73" t="s">
        <v>1216</v>
      </c>
      <c r="C391" s="68" t="s">
        <v>1217</v>
      </c>
      <c r="D391" s="68" t="s">
        <v>1217</v>
      </c>
      <c r="E391" s="69" t="s">
        <v>42</v>
      </c>
      <c r="F391" s="70"/>
      <c r="G391" s="70" t="s">
        <v>30</v>
      </c>
      <c r="H391" s="70" t="s">
        <v>30</v>
      </c>
      <c r="I391" s="70" t="s">
        <v>31</v>
      </c>
      <c r="J391" s="70" t="str">
        <f>IF(ISERROR(VLOOKUP(C391,nikkei_list!$B$3:$B$7395,1,0)),"-","●")</f>
        <v>●</v>
      </c>
      <c r="K391" s="70"/>
      <c r="L391" s="79" t="s">
        <v>1218</v>
      </c>
      <c r="M391" s="73"/>
    </row>
    <row r="392" spans="1:13" ht="15" customHeight="1" x14ac:dyDescent="0.55000000000000004">
      <c r="A392" s="67">
        <v>390</v>
      </c>
      <c r="B392" s="73" t="s">
        <v>1219</v>
      </c>
      <c r="C392" s="68" t="s">
        <v>1220</v>
      </c>
      <c r="D392" s="68" t="s">
        <v>1220</v>
      </c>
      <c r="E392" s="69" t="s">
        <v>42</v>
      </c>
      <c r="F392" s="70" t="s">
        <v>65</v>
      </c>
      <c r="G392" s="70"/>
      <c r="H392" s="70" t="s">
        <v>30</v>
      </c>
      <c r="I392" s="70" t="s">
        <v>31</v>
      </c>
      <c r="J392" s="70" t="str">
        <f>IF(ISERROR(VLOOKUP(C392,nikkei_list!$B$3:$B$7395,1,0)),"-","●")</f>
        <v>●</v>
      </c>
      <c r="K392" s="70"/>
      <c r="L392" s="71" t="s">
        <v>1221</v>
      </c>
      <c r="M392" s="73"/>
    </row>
    <row r="393" spans="1:13" ht="15" customHeight="1" x14ac:dyDescent="0.55000000000000004">
      <c r="A393" s="67">
        <v>391</v>
      </c>
      <c r="B393" s="73" t="s">
        <v>1222</v>
      </c>
      <c r="C393" s="68" t="s">
        <v>1223</v>
      </c>
      <c r="D393" s="68" t="s">
        <v>1223</v>
      </c>
      <c r="E393" s="69" t="s">
        <v>42</v>
      </c>
      <c r="F393" s="70" t="s">
        <v>65</v>
      </c>
      <c r="G393" s="70"/>
      <c r="H393" s="70" t="s">
        <v>30</v>
      </c>
      <c r="I393" s="70" t="s">
        <v>31</v>
      </c>
      <c r="J393" s="70" t="str">
        <f>IF(ISERROR(VLOOKUP(C393,nikkei_list!$B$3:$B$7395,1,0)),"-","●")</f>
        <v>●</v>
      </c>
      <c r="K393" s="70"/>
      <c r="L393" s="71" t="s">
        <v>1224</v>
      </c>
      <c r="M393" s="73"/>
    </row>
    <row r="394" spans="1:13" ht="15" customHeight="1" x14ac:dyDescent="0.55000000000000004">
      <c r="A394" s="67">
        <v>392</v>
      </c>
      <c r="B394" s="73" t="s">
        <v>1225</v>
      </c>
      <c r="C394" s="68" t="s">
        <v>1226</v>
      </c>
      <c r="D394" s="68" t="s">
        <v>1226</v>
      </c>
      <c r="E394" s="69" t="s">
        <v>42</v>
      </c>
      <c r="F394" s="70"/>
      <c r="G394" s="70" t="s">
        <v>30</v>
      </c>
      <c r="H394" s="70" t="s">
        <v>30</v>
      </c>
      <c r="I394" s="70" t="s">
        <v>31</v>
      </c>
      <c r="J394" s="70" t="str">
        <f>IF(ISERROR(VLOOKUP(C394,nikkei_list!$B$3:$B$7395,1,0)),"-","●")</f>
        <v>●</v>
      </c>
      <c r="K394" s="70"/>
      <c r="L394" s="79" t="s">
        <v>1227</v>
      </c>
      <c r="M394" s="73"/>
    </row>
    <row r="395" spans="1:13" ht="15" customHeight="1" x14ac:dyDescent="0.55000000000000004">
      <c r="A395" s="67">
        <v>393</v>
      </c>
      <c r="B395" s="73" t="s">
        <v>1228</v>
      </c>
      <c r="C395" s="68" t="s">
        <v>1229</v>
      </c>
      <c r="D395" s="68" t="s">
        <v>1229</v>
      </c>
      <c r="E395" s="69" t="s">
        <v>42</v>
      </c>
      <c r="F395" s="70"/>
      <c r="G395" s="70" t="s">
        <v>30</v>
      </c>
      <c r="H395" s="70" t="s">
        <v>30</v>
      </c>
      <c r="I395" s="70" t="s">
        <v>31</v>
      </c>
      <c r="J395" s="70" t="str">
        <f>IF(ISERROR(VLOOKUP(C395,nikkei_list!$B$3:$B$7395,1,0)),"-","●")</f>
        <v>●</v>
      </c>
      <c r="K395" s="70"/>
      <c r="L395" s="79" t="s">
        <v>1230</v>
      </c>
      <c r="M395" s="73"/>
    </row>
    <row r="396" spans="1:13" ht="15" customHeight="1" x14ac:dyDescent="0.55000000000000004">
      <c r="A396" s="67">
        <v>394</v>
      </c>
      <c r="B396" s="73" t="s">
        <v>1231</v>
      </c>
      <c r="C396" s="68" t="s">
        <v>1232</v>
      </c>
      <c r="D396" s="68" t="s">
        <v>1232</v>
      </c>
      <c r="E396" s="69" t="s">
        <v>42</v>
      </c>
      <c r="F396" s="70"/>
      <c r="G396" s="70" t="s">
        <v>30</v>
      </c>
      <c r="H396" s="70" t="s">
        <v>30</v>
      </c>
      <c r="I396" s="70" t="s">
        <v>31</v>
      </c>
      <c r="J396" s="70" t="str">
        <f>IF(ISERROR(VLOOKUP(C396,nikkei_list!$B$3:$B$7395,1,0)),"-","●")</f>
        <v>●</v>
      </c>
      <c r="K396" s="70"/>
      <c r="L396" s="79" t="s">
        <v>1233</v>
      </c>
      <c r="M396" s="73"/>
    </row>
    <row r="397" spans="1:13" ht="15" customHeight="1" x14ac:dyDescent="0.55000000000000004">
      <c r="A397" s="67">
        <v>395</v>
      </c>
      <c r="B397" s="73" t="s">
        <v>1234</v>
      </c>
      <c r="C397" s="68" t="s">
        <v>1235</v>
      </c>
      <c r="D397" s="68" t="s">
        <v>1235</v>
      </c>
      <c r="E397" s="69" t="s">
        <v>42</v>
      </c>
      <c r="F397" s="70"/>
      <c r="G397" s="70" t="s">
        <v>30</v>
      </c>
      <c r="H397" s="70" t="s">
        <v>30</v>
      </c>
      <c r="I397" s="70" t="s">
        <v>31</v>
      </c>
      <c r="J397" s="70" t="str">
        <f>IF(ISERROR(VLOOKUP(C397,nikkei_list!$B$3:$B$7395,1,0)),"-","●")</f>
        <v>●</v>
      </c>
      <c r="K397" s="70"/>
      <c r="L397" s="79" t="s">
        <v>1236</v>
      </c>
      <c r="M397" s="73"/>
    </row>
    <row r="398" spans="1:13" ht="15" customHeight="1" x14ac:dyDescent="0.55000000000000004">
      <c r="A398" s="67">
        <v>396</v>
      </c>
      <c r="B398" s="73" t="s">
        <v>1237</v>
      </c>
      <c r="C398" s="68" t="s">
        <v>1238</v>
      </c>
      <c r="D398" s="68" t="s">
        <v>1238</v>
      </c>
      <c r="E398" s="69" t="s">
        <v>29</v>
      </c>
      <c r="F398" s="70"/>
      <c r="G398" s="70" t="s">
        <v>30</v>
      </c>
      <c r="H398" s="70" t="s">
        <v>30</v>
      </c>
      <c r="I398" s="70" t="s">
        <v>31</v>
      </c>
      <c r="J398" s="70" t="str">
        <f>IF(ISERROR(VLOOKUP(C398,nikkei_list!$B$3:$B$7395,1,0)),"-","●")</f>
        <v>●</v>
      </c>
      <c r="K398" s="70"/>
      <c r="L398" s="79" t="s">
        <v>1239</v>
      </c>
      <c r="M398" s="73"/>
    </row>
    <row r="399" spans="1:13" ht="15" customHeight="1" x14ac:dyDescent="0.55000000000000004">
      <c r="A399" s="67">
        <v>397</v>
      </c>
      <c r="B399" s="73" t="s">
        <v>1240</v>
      </c>
      <c r="C399" s="68" t="s">
        <v>1241</v>
      </c>
      <c r="D399" s="68" t="s">
        <v>1241</v>
      </c>
      <c r="E399" s="69" t="s">
        <v>42</v>
      </c>
      <c r="F399" s="70"/>
      <c r="G399" s="70" t="s">
        <v>30</v>
      </c>
      <c r="H399" s="70" t="s">
        <v>30</v>
      </c>
      <c r="I399" s="70" t="s">
        <v>43</v>
      </c>
      <c r="J399" s="70" t="str">
        <f>IF(ISERROR(VLOOKUP(C399,nikkei_list!$B$3:$B$7395,1,0)),"-","●")</f>
        <v>-</v>
      </c>
      <c r="K399" s="70"/>
      <c r="L399" s="79" t="s">
        <v>1242</v>
      </c>
      <c r="M399" s="73"/>
    </row>
    <row r="400" spans="1:13" ht="15" customHeight="1" x14ac:dyDescent="0.55000000000000004">
      <c r="A400" s="67">
        <v>398</v>
      </c>
      <c r="B400" s="73" t="s">
        <v>1243</v>
      </c>
      <c r="C400" s="68" t="s">
        <v>1244</v>
      </c>
      <c r="D400" s="68" t="s">
        <v>1244</v>
      </c>
      <c r="E400" s="69" t="s">
        <v>42</v>
      </c>
      <c r="F400" s="70"/>
      <c r="G400" s="70" t="s">
        <v>30</v>
      </c>
      <c r="H400" s="70" t="s">
        <v>30</v>
      </c>
      <c r="I400" s="70" t="s">
        <v>31</v>
      </c>
      <c r="J400" s="70" t="str">
        <f>IF(ISERROR(VLOOKUP(C400,nikkei_list!$B$3:$B$7395,1,0)),"-","●")</f>
        <v>●</v>
      </c>
      <c r="K400" s="70"/>
      <c r="L400" s="79" t="s">
        <v>1245</v>
      </c>
      <c r="M400" s="73"/>
    </row>
    <row r="401" spans="1:13" ht="15" customHeight="1" x14ac:dyDescent="0.55000000000000004">
      <c r="A401" s="67">
        <v>399</v>
      </c>
      <c r="B401" s="73" t="s">
        <v>1246</v>
      </c>
      <c r="C401" s="68" t="s">
        <v>1247</v>
      </c>
      <c r="D401" s="68" t="s">
        <v>1247</v>
      </c>
      <c r="E401" s="69" t="s">
        <v>42</v>
      </c>
      <c r="F401" s="70"/>
      <c r="G401" s="70" t="s">
        <v>30</v>
      </c>
      <c r="H401" s="70" t="s">
        <v>30</v>
      </c>
      <c r="I401" s="70" t="s">
        <v>31</v>
      </c>
      <c r="J401" s="70" t="str">
        <f>IF(ISERROR(VLOOKUP(C401,nikkei_list!$B$3:$B$7395,1,0)),"-","●")</f>
        <v>●</v>
      </c>
      <c r="K401" s="70"/>
      <c r="L401" s="79" t="s">
        <v>1248</v>
      </c>
      <c r="M401" s="73"/>
    </row>
    <row r="402" spans="1:13" ht="15" customHeight="1" x14ac:dyDescent="0.55000000000000004">
      <c r="A402" s="67">
        <v>400</v>
      </c>
      <c r="B402" s="73" t="s">
        <v>1249</v>
      </c>
      <c r="C402" s="68" t="s">
        <v>1250</v>
      </c>
      <c r="D402" s="68" t="s">
        <v>1250</v>
      </c>
      <c r="E402" s="69" t="s">
        <v>42</v>
      </c>
      <c r="F402" s="70"/>
      <c r="G402" s="70" t="s">
        <v>30</v>
      </c>
      <c r="H402" s="70" t="s">
        <v>30</v>
      </c>
      <c r="I402" s="70" t="s">
        <v>43</v>
      </c>
      <c r="J402" s="70" t="str">
        <f>IF(ISERROR(VLOOKUP(C402,nikkei_list!$B$3:$B$7395,1,0)),"-","●")</f>
        <v>-</v>
      </c>
      <c r="K402" s="70"/>
      <c r="L402" s="79" t="s">
        <v>1251</v>
      </c>
      <c r="M402" s="73"/>
    </row>
    <row r="403" spans="1:13" ht="30" x14ac:dyDescent="0.55000000000000004">
      <c r="A403" s="75">
        <v>401</v>
      </c>
      <c r="B403" s="75" t="s">
        <v>1252</v>
      </c>
      <c r="C403" s="76" t="s">
        <v>1253</v>
      </c>
      <c r="D403" s="76" t="s">
        <v>1253</v>
      </c>
      <c r="E403" s="76" t="s">
        <v>42</v>
      </c>
      <c r="F403" s="77"/>
      <c r="G403" s="77" t="s">
        <v>30</v>
      </c>
      <c r="H403" s="77" t="s">
        <v>43</v>
      </c>
      <c r="I403" s="77" t="s">
        <v>43</v>
      </c>
      <c r="J403" s="77" t="str">
        <f>IF(ISERROR(VLOOKUP(C403,[1]nikkei_list!$B$3:$B$7394,1,0)),"-","●")</f>
        <v>-</v>
      </c>
      <c r="K403" s="77"/>
      <c r="L403" s="75"/>
    </row>
    <row r="404" spans="1:13" ht="15" customHeight="1" x14ac:dyDescent="0.55000000000000004">
      <c r="A404" s="67">
        <v>402</v>
      </c>
      <c r="B404" s="73" t="s">
        <v>1254</v>
      </c>
      <c r="C404" s="68" t="s">
        <v>1255</v>
      </c>
      <c r="D404" s="68" t="s">
        <v>1255</v>
      </c>
      <c r="E404" s="69" t="s">
        <v>42</v>
      </c>
      <c r="F404" s="70"/>
      <c r="G404" s="70" t="s">
        <v>30</v>
      </c>
      <c r="H404" s="70" t="s">
        <v>30</v>
      </c>
      <c r="I404" s="70" t="s">
        <v>31</v>
      </c>
      <c r="J404" s="70" t="str">
        <f>IF(ISERROR(VLOOKUP(C404,nikkei_list!$B$3:$B$7395,1,0)),"-","●")</f>
        <v>●</v>
      </c>
      <c r="K404" s="70"/>
      <c r="L404" s="71" t="s">
        <v>1256</v>
      </c>
      <c r="M404" s="73"/>
    </row>
    <row r="405" spans="1:13" ht="15" customHeight="1" x14ac:dyDescent="0.55000000000000004">
      <c r="A405" s="67">
        <v>403</v>
      </c>
      <c r="B405" s="73" t="s">
        <v>1257</v>
      </c>
      <c r="C405" s="68" t="s">
        <v>1258</v>
      </c>
      <c r="D405" s="68" t="s">
        <v>1258</v>
      </c>
      <c r="E405" s="69" t="s">
        <v>29</v>
      </c>
      <c r="F405" s="70"/>
      <c r="G405" s="70" t="s">
        <v>30</v>
      </c>
      <c r="H405" s="70" t="s">
        <v>30</v>
      </c>
      <c r="I405" s="70" t="s">
        <v>43</v>
      </c>
      <c r="J405" s="70" t="str">
        <f>IF(ISERROR(VLOOKUP(C405,nikkei_list!$B$3:$B$7395,1,0)),"-","●")</f>
        <v>-</v>
      </c>
      <c r="K405" s="70"/>
      <c r="L405" s="71" t="s">
        <v>1259</v>
      </c>
      <c r="M405" s="73"/>
    </row>
    <row r="406" spans="1:13" ht="15" customHeight="1" x14ac:dyDescent="0.55000000000000004">
      <c r="A406" s="67">
        <v>404</v>
      </c>
      <c r="B406" s="73" t="s">
        <v>1260</v>
      </c>
      <c r="C406" s="68" t="s">
        <v>1261</v>
      </c>
      <c r="D406" s="68" t="s">
        <v>1261</v>
      </c>
      <c r="E406" s="69" t="s">
        <v>42</v>
      </c>
      <c r="F406" s="70"/>
      <c r="G406" s="70" t="s">
        <v>30</v>
      </c>
      <c r="H406" s="70" t="s">
        <v>30</v>
      </c>
      <c r="I406" s="70" t="s">
        <v>43</v>
      </c>
      <c r="J406" s="70" t="str">
        <f>IF(ISERROR(VLOOKUP(C406,nikkei_list!$B$3:$B$7395,1,0)),"-","●")</f>
        <v>-</v>
      </c>
      <c r="K406" s="70"/>
      <c r="L406" s="71" t="s">
        <v>1262</v>
      </c>
      <c r="M406" s="73"/>
    </row>
    <row r="407" spans="1:13" ht="15" customHeight="1" x14ac:dyDescent="0.55000000000000004">
      <c r="A407" s="67">
        <v>405</v>
      </c>
      <c r="B407" s="73" t="s">
        <v>1263</v>
      </c>
      <c r="C407" s="68" t="s">
        <v>1264</v>
      </c>
      <c r="D407" s="68" t="s">
        <v>1264</v>
      </c>
      <c r="E407" s="69" t="s">
        <v>42</v>
      </c>
      <c r="F407" s="70"/>
      <c r="G407" s="70" t="s">
        <v>30</v>
      </c>
      <c r="H407" s="70" t="s">
        <v>30</v>
      </c>
      <c r="I407" s="70" t="s">
        <v>31</v>
      </c>
      <c r="J407" s="70" t="str">
        <f>IF(ISERROR(VLOOKUP(C407,nikkei_list!$B$3:$B$7395,1,0)),"-","●")</f>
        <v>●</v>
      </c>
      <c r="K407" s="70"/>
      <c r="L407" s="71" t="s">
        <v>1265</v>
      </c>
      <c r="M407" s="73"/>
    </row>
    <row r="408" spans="1:13" ht="15" customHeight="1" x14ac:dyDescent="0.55000000000000004">
      <c r="A408" s="67">
        <v>406</v>
      </c>
      <c r="B408" s="73" t="s">
        <v>1266</v>
      </c>
      <c r="C408" s="68" t="s">
        <v>1267</v>
      </c>
      <c r="D408" s="68" t="s">
        <v>1267</v>
      </c>
      <c r="E408" s="69" t="s">
        <v>42</v>
      </c>
      <c r="F408" s="70"/>
      <c r="G408" s="70" t="s">
        <v>30</v>
      </c>
      <c r="H408" s="70" t="s">
        <v>30</v>
      </c>
      <c r="I408" s="70" t="s">
        <v>31</v>
      </c>
      <c r="J408" s="70" t="str">
        <f>IF(ISERROR(VLOOKUP(C408,nikkei_list!$B$3:$B$7395,1,0)),"-","●")</f>
        <v>●</v>
      </c>
      <c r="K408" s="70"/>
      <c r="L408" s="71" t="s">
        <v>1268</v>
      </c>
      <c r="M408" s="73"/>
    </row>
    <row r="409" spans="1:13" ht="15" customHeight="1" x14ac:dyDescent="0.55000000000000004">
      <c r="A409" s="67">
        <v>407</v>
      </c>
      <c r="B409" s="73" t="s">
        <v>1269</v>
      </c>
      <c r="C409" s="68" t="s">
        <v>1270</v>
      </c>
      <c r="D409" s="68" t="s">
        <v>1270</v>
      </c>
      <c r="E409" s="69" t="s">
        <v>29</v>
      </c>
      <c r="F409" s="70"/>
      <c r="G409" s="70" t="s">
        <v>30</v>
      </c>
      <c r="H409" s="70" t="s">
        <v>30</v>
      </c>
      <c r="I409" s="70" t="s">
        <v>43</v>
      </c>
      <c r="J409" s="70" t="str">
        <f>IF(ISERROR(VLOOKUP(C409,nikkei_list!$B$3:$B$7395,1,0)),"-","●")</f>
        <v>-</v>
      </c>
      <c r="K409" s="70"/>
      <c r="L409" s="71" t="s">
        <v>1271</v>
      </c>
      <c r="M409" s="73"/>
    </row>
    <row r="410" spans="1:13" ht="15" customHeight="1" x14ac:dyDescent="0.55000000000000004">
      <c r="A410" s="67">
        <v>408</v>
      </c>
      <c r="B410" s="73" t="s">
        <v>1272</v>
      </c>
      <c r="C410" s="68" t="s">
        <v>1273</v>
      </c>
      <c r="D410" s="68" t="s">
        <v>1274</v>
      </c>
      <c r="E410" s="69" t="s">
        <v>42</v>
      </c>
      <c r="F410" s="70"/>
      <c r="G410" s="70" t="s">
        <v>30</v>
      </c>
      <c r="H410" s="70" t="s">
        <v>30</v>
      </c>
      <c r="I410" s="70" t="s">
        <v>31</v>
      </c>
      <c r="J410" s="70" t="str">
        <f>IF(ISERROR(VLOOKUP(C410,nikkei_list!$B$3:$B$7395,1,0)),"-","●")</f>
        <v>●</v>
      </c>
      <c r="K410" s="70"/>
      <c r="L410" s="71" t="s">
        <v>1275</v>
      </c>
      <c r="M410" s="73"/>
    </row>
    <row r="411" spans="1:13" ht="15" customHeight="1" x14ac:dyDescent="0.55000000000000004">
      <c r="A411" s="67">
        <v>409</v>
      </c>
      <c r="B411" s="73" t="s">
        <v>1276</v>
      </c>
      <c r="C411" s="68" t="s">
        <v>1277</v>
      </c>
      <c r="D411" s="68" t="s">
        <v>1277</v>
      </c>
      <c r="E411" s="69" t="s">
        <v>42</v>
      </c>
      <c r="F411" s="70"/>
      <c r="G411" s="70" t="s">
        <v>30</v>
      </c>
      <c r="H411" s="70" t="s">
        <v>30</v>
      </c>
      <c r="I411" s="70" t="s">
        <v>31</v>
      </c>
      <c r="J411" s="70" t="str">
        <f>IF(ISERROR(VLOOKUP(C411,nikkei_list!$B$3:$B$7395,1,0)),"-","●")</f>
        <v>●</v>
      </c>
      <c r="K411" s="70"/>
      <c r="L411" s="71" t="s">
        <v>1278</v>
      </c>
      <c r="M411" s="73"/>
    </row>
    <row r="412" spans="1:13" ht="15" customHeight="1" x14ac:dyDescent="0.55000000000000004">
      <c r="A412" s="67">
        <v>410</v>
      </c>
      <c r="B412" s="73" t="s">
        <v>1279</v>
      </c>
      <c r="C412" s="68" t="s">
        <v>1280</v>
      </c>
      <c r="D412" s="68" t="s">
        <v>1280</v>
      </c>
      <c r="E412" s="69" t="s">
        <v>42</v>
      </c>
      <c r="F412" s="70"/>
      <c r="G412" s="70" t="s">
        <v>30</v>
      </c>
      <c r="H412" s="70" t="s">
        <v>30</v>
      </c>
      <c r="I412" s="70" t="s">
        <v>43</v>
      </c>
      <c r="J412" s="70" t="str">
        <f>IF(ISERROR(VLOOKUP(C412,nikkei_list!$B$3:$B$7395,1,0)),"-","●")</f>
        <v>-</v>
      </c>
      <c r="K412" s="70"/>
      <c r="L412" s="71" t="s">
        <v>1281</v>
      </c>
      <c r="M412" s="73"/>
    </row>
    <row r="413" spans="1:13" ht="15" customHeight="1" x14ac:dyDescent="0.55000000000000004">
      <c r="A413" s="67">
        <v>411</v>
      </c>
      <c r="B413" s="73" t="s">
        <v>1282</v>
      </c>
      <c r="C413" s="68" t="s">
        <v>1283</v>
      </c>
      <c r="D413" s="68" t="s">
        <v>1283</v>
      </c>
      <c r="E413" s="69" t="s">
        <v>42</v>
      </c>
      <c r="F413" s="70"/>
      <c r="G413" s="70" t="s">
        <v>30</v>
      </c>
      <c r="H413" s="70" t="s">
        <v>30</v>
      </c>
      <c r="I413" s="70" t="s">
        <v>43</v>
      </c>
      <c r="J413" s="70" t="str">
        <f>IF(ISERROR(VLOOKUP(C413,nikkei_list!$B$3:$B$7395,1,0)),"-","●")</f>
        <v>-</v>
      </c>
      <c r="K413" s="70"/>
      <c r="L413" s="71" t="s">
        <v>1284</v>
      </c>
      <c r="M413" s="73"/>
    </row>
    <row r="414" spans="1:13" ht="15" customHeight="1" x14ac:dyDescent="0.55000000000000004">
      <c r="A414" s="67">
        <v>412</v>
      </c>
      <c r="B414" s="73" t="s">
        <v>1285</v>
      </c>
      <c r="C414" s="68" t="s">
        <v>1286</v>
      </c>
      <c r="D414" s="68" t="s">
        <v>1286</v>
      </c>
      <c r="E414" s="69" t="s">
        <v>42</v>
      </c>
      <c r="F414" s="70"/>
      <c r="G414" s="70" t="s">
        <v>30</v>
      </c>
      <c r="H414" s="70" t="s">
        <v>30</v>
      </c>
      <c r="I414" s="70" t="s">
        <v>43</v>
      </c>
      <c r="J414" s="70" t="str">
        <f>IF(ISERROR(VLOOKUP(C414,nikkei_list!$B$3:$B$7395,1,0)),"-","●")</f>
        <v>-</v>
      </c>
      <c r="K414" s="70"/>
      <c r="L414" s="71" t="s">
        <v>1287</v>
      </c>
      <c r="M414" s="73"/>
    </row>
    <row r="415" spans="1:13" ht="15" customHeight="1" x14ac:dyDescent="0.55000000000000004">
      <c r="A415" s="67">
        <v>413</v>
      </c>
      <c r="B415" s="73" t="s">
        <v>1288</v>
      </c>
      <c r="C415" s="68" t="s">
        <v>1289</v>
      </c>
      <c r="D415" s="68" t="s">
        <v>1289</v>
      </c>
      <c r="E415" s="69" t="s">
        <v>29</v>
      </c>
      <c r="F415" s="70"/>
      <c r="G415" s="70" t="s">
        <v>30</v>
      </c>
      <c r="H415" s="70" t="s">
        <v>30</v>
      </c>
      <c r="I415" s="70" t="s">
        <v>43</v>
      </c>
      <c r="J415" s="70" t="str">
        <f>IF(ISERROR(VLOOKUP(C415,nikkei_list!$B$3:$B$7395,1,0)),"-","●")</f>
        <v>-</v>
      </c>
      <c r="K415" s="70"/>
      <c r="L415" s="71" t="s">
        <v>1290</v>
      </c>
      <c r="M415" s="73"/>
    </row>
    <row r="416" spans="1:13" ht="15" customHeight="1" x14ac:dyDescent="0.55000000000000004">
      <c r="A416" s="67">
        <v>414</v>
      </c>
      <c r="B416" s="73" t="s">
        <v>1291</v>
      </c>
      <c r="C416" s="68" t="s">
        <v>1292</v>
      </c>
      <c r="D416" s="68" t="s">
        <v>1292</v>
      </c>
      <c r="E416" s="69" t="s">
        <v>42</v>
      </c>
      <c r="F416" s="70"/>
      <c r="G416" s="70" t="s">
        <v>30</v>
      </c>
      <c r="H416" s="70" t="s">
        <v>30</v>
      </c>
      <c r="I416" s="70" t="s">
        <v>31</v>
      </c>
      <c r="J416" s="70" t="str">
        <f>IF(ISERROR(VLOOKUP(C416,nikkei_list!$B$3:$B$7395,1,0)),"-","●")</f>
        <v>●</v>
      </c>
      <c r="K416" s="70"/>
      <c r="L416" s="71" t="s">
        <v>1293</v>
      </c>
      <c r="M416" s="73"/>
    </row>
    <row r="417" spans="1:13" ht="15" customHeight="1" x14ac:dyDescent="0.55000000000000004">
      <c r="A417" s="67">
        <v>415</v>
      </c>
      <c r="B417" s="73" t="s">
        <v>1294</v>
      </c>
      <c r="C417" s="68" t="s">
        <v>1295</v>
      </c>
      <c r="D417" s="68" t="s">
        <v>1295</v>
      </c>
      <c r="E417" s="69" t="s">
        <v>29</v>
      </c>
      <c r="F417" s="70"/>
      <c r="G417" s="70" t="s">
        <v>30</v>
      </c>
      <c r="H417" s="70" t="s">
        <v>30</v>
      </c>
      <c r="I417" s="70" t="s">
        <v>31</v>
      </c>
      <c r="J417" s="70" t="str">
        <f>IF(ISERROR(VLOOKUP(C417,nikkei_list!$B$3:$B$7395,1,0)),"-","●")</f>
        <v>●</v>
      </c>
      <c r="K417" s="70"/>
      <c r="L417" s="71" t="s">
        <v>1296</v>
      </c>
      <c r="M417" s="73"/>
    </row>
    <row r="418" spans="1:13" ht="15" customHeight="1" x14ac:dyDescent="0.55000000000000004">
      <c r="A418" s="67">
        <v>416</v>
      </c>
      <c r="B418" s="67" t="s">
        <v>1297</v>
      </c>
      <c r="C418" s="68" t="s">
        <v>1298</v>
      </c>
      <c r="D418" s="68" t="s">
        <v>1298</v>
      </c>
      <c r="E418" s="69" t="s">
        <v>29</v>
      </c>
      <c r="F418" s="70" t="s">
        <v>65</v>
      </c>
      <c r="G418" s="70"/>
      <c r="H418" s="70" t="s">
        <v>30</v>
      </c>
      <c r="I418" s="70" t="s">
        <v>43</v>
      </c>
      <c r="J418" s="70" t="str">
        <f>IF(ISERROR(VLOOKUP(C418,nikkei_list!$B$3:$B$7395,1,0)),"-","●")</f>
        <v>-</v>
      </c>
      <c r="K418" s="70"/>
      <c r="L418" s="71" t="s">
        <v>1299</v>
      </c>
      <c r="M418" s="73"/>
    </row>
    <row r="419" spans="1:13" ht="15" customHeight="1" x14ac:dyDescent="0.55000000000000004">
      <c r="A419" s="67">
        <v>417</v>
      </c>
      <c r="B419" s="73" t="s">
        <v>1300</v>
      </c>
      <c r="C419" s="68" t="s">
        <v>1301</v>
      </c>
      <c r="D419" s="68" t="s">
        <v>1301</v>
      </c>
      <c r="E419" s="69" t="s">
        <v>29</v>
      </c>
      <c r="F419" s="70"/>
      <c r="G419" s="70" t="s">
        <v>30</v>
      </c>
      <c r="H419" s="70" t="s">
        <v>30</v>
      </c>
      <c r="I419" s="70" t="s">
        <v>43</v>
      </c>
      <c r="J419" s="70" t="str">
        <f>IF(ISERROR(VLOOKUP(C419,nikkei_list!$B$3:$B$7395,1,0)),"-","●")</f>
        <v>-</v>
      </c>
      <c r="K419" s="70"/>
      <c r="L419" s="79" t="s">
        <v>1302</v>
      </c>
      <c r="M419" s="73"/>
    </row>
    <row r="420" spans="1:13" ht="15" customHeight="1" x14ac:dyDescent="0.55000000000000004">
      <c r="A420" s="67">
        <v>418</v>
      </c>
      <c r="B420" s="73" t="s">
        <v>1303</v>
      </c>
      <c r="C420" s="68" t="s">
        <v>1304</v>
      </c>
      <c r="D420" s="68" t="s">
        <v>1304</v>
      </c>
      <c r="E420" s="69" t="s">
        <v>42</v>
      </c>
      <c r="F420" s="70"/>
      <c r="G420" s="70" t="s">
        <v>30</v>
      </c>
      <c r="H420" s="70" t="s">
        <v>30</v>
      </c>
      <c r="I420" s="70" t="s">
        <v>31</v>
      </c>
      <c r="J420" s="70" t="str">
        <f>IF(ISERROR(VLOOKUP(C420,nikkei_list!$B$3:$B$7395,1,0)),"-","●")</f>
        <v>●</v>
      </c>
      <c r="K420" s="70"/>
      <c r="L420" s="79" t="s">
        <v>1305</v>
      </c>
      <c r="M420" s="73"/>
    </row>
    <row r="421" spans="1:13" ht="15" customHeight="1" x14ac:dyDescent="0.55000000000000004">
      <c r="A421" s="67">
        <v>419</v>
      </c>
      <c r="B421" s="73" t="s">
        <v>1306</v>
      </c>
      <c r="C421" s="68" t="s">
        <v>1307</v>
      </c>
      <c r="D421" s="68" t="s">
        <v>1307</v>
      </c>
      <c r="E421" s="69" t="s">
        <v>42</v>
      </c>
      <c r="F421" s="70"/>
      <c r="G421" s="70" t="s">
        <v>30</v>
      </c>
      <c r="H421" s="70" t="s">
        <v>30</v>
      </c>
      <c r="I421" s="70" t="s">
        <v>31</v>
      </c>
      <c r="J421" s="70" t="str">
        <f>IF(ISERROR(VLOOKUP(C421,nikkei_list!$B$3:$B$7395,1,0)),"-","●")</f>
        <v>●</v>
      </c>
      <c r="K421" s="70"/>
      <c r="L421" s="79" t="s">
        <v>1308</v>
      </c>
      <c r="M421" s="73"/>
    </row>
    <row r="422" spans="1:13" ht="15" customHeight="1" x14ac:dyDescent="0.55000000000000004">
      <c r="A422" s="67">
        <v>420</v>
      </c>
      <c r="B422" s="73" t="s">
        <v>1309</v>
      </c>
      <c r="C422" s="68" t="s">
        <v>1310</v>
      </c>
      <c r="D422" s="68" t="s">
        <v>1310</v>
      </c>
      <c r="E422" s="69" t="s">
        <v>42</v>
      </c>
      <c r="F422" s="70"/>
      <c r="G422" s="70" t="s">
        <v>30</v>
      </c>
      <c r="H422" s="70" t="s">
        <v>30</v>
      </c>
      <c r="I422" s="70" t="s">
        <v>31</v>
      </c>
      <c r="J422" s="70" t="str">
        <f>IF(ISERROR(VLOOKUP(C422,nikkei_list!$B$3:$B$7395,1,0)),"-","●")</f>
        <v>●</v>
      </c>
      <c r="K422" s="70"/>
      <c r="L422" s="79" t="s">
        <v>1311</v>
      </c>
      <c r="M422" s="73"/>
    </row>
    <row r="423" spans="1:13" ht="15" customHeight="1" x14ac:dyDescent="0.55000000000000004">
      <c r="A423" s="67">
        <v>421</v>
      </c>
      <c r="B423" s="73" t="s">
        <v>1312</v>
      </c>
      <c r="C423" s="68" t="s">
        <v>1313</v>
      </c>
      <c r="D423" s="68" t="s">
        <v>1313</v>
      </c>
      <c r="E423" s="69" t="s">
        <v>42</v>
      </c>
      <c r="F423" s="70"/>
      <c r="G423" s="70" t="s">
        <v>30</v>
      </c>
      <c r="H423" s="70" t="s">
        <v>30</v>
      </c>
      <c r="I423" s="70" t="s">
        <v>31</v>
      </c>
      <c r="J423" s="70" t="str">
        <f>IF(ISERROR(VLOOKUP(C423,nikkei_list!$B$3:$B$7395,1,0)),"-","●")</f>
        <v>●</v>
      </c>
      <c r="K423" s="70"/>
      <c r="L423" s="79" t="s">
        <v>1314</v>
      </c>
      <c r="M423" s="73"/>
    </row>
    <row r="424" spans="1:13" ht="15" customHeight="1" x14ac:dyDescent="0.55000000000000004">
      <c r="A424" s="67">
        <v>422</v>
      </c>
      <c r="B424" s="73" t="s">
        <v>1315</v>
      </c>
      <c r="C424" s="68" t="s">
        <v>1316</v>
      </c>
      <c r="D424" s="68" t="s">
        <v>1316</v>
      </c>
      <c r="E424" s="69" t="s">
        <v>29</v>
      </c>
      <c r="F424" s="70"/>
      <c r="G424" s="70" t="s">
        <v>30</v>
      </c>
      <c r="H424" s="70" t="s">
        <v>30</v>
      </c>
      <c r="I424" s="70" t="s">
        <v>43</v>
      </c>
      <c r="J424" s="70" t="str">
        <f>IF(ISERROR(VLOOKUP(C424,nikkei_list!$B$3:$B$7395,1,0)),"-","●")</f>
        <v>-</v>
      </c>
      <c r="K424" s="70"/>
      <c r="L424" s="79" t="s">
        <v>1317</v>
      </c>
      <c r="M424" s="73"/>
    </row>
    <row r="425" spans="1:13" ht="15" customHeight="1" x14ac:dyDescent="0.55000000000000004">
      <c r="A425" s="67">
        <v>423</v>
      </c>
      <c r="B425" s="73" t="s">
        <v>1318</v>
      </c>
      <c r="C425" s="68" t="s">
        <v>1319</v>
      </c>
      <c r="D425" s="68" t="s">
        <v>1319</v>
      </c>
      <c r="E425" s="69" t="s">
        <v>42</v>
      </c>
      <c r="F425" s="70"/>
      <c r="G425" s="70" t="s">
        <v>30</v>
      </c>
      <c r="H425" s="70" t="s">
        <v>30</v>
      </c>
      <c r="I425" s="70" t="s">
        <v>43</v>
      </c>
      <c r="J425" s="70" t="str">
        <f>IF(ISERROR(VLOOKUP(C425,nikkei_list!$B$3:$B$7395,1,0)),"-","●")</f>
        <v>-</v>
      </c>
      <c r="K425" s="70"/>
      <c r="L425" s="79" t="s">
        <v>1320</v>
      </c>
      <c r="M425" s="73"/>
    </row>
    <row r="426" spans="1:13" ht="15" customHeight="1" x14ac:dyDescent="0.55000000000000004">
      <c r="A426" s="67">
        <v>424</v>
      </c>
      <c r="B426" s="73" t="s">
        <v>1321</v>
      </c>
      <c r="C426" s="68" t="s">
        <v>1322</v>
      </c>
      <c r="D426" s="68" t="s">
        <v>1322</v>
      </c>
      <c r="E426" s="69" t="s">
        <v>42</v>
      </c>
      <c r="F426" s="70"/>
      <c r="G426" s="70" t="s">
        <v>30</v>
      </c>
      <c r="H426" s="70" t="s">
        <v>30</v>
      </c>
      <c r="I426" s="70" t="s">
        <v>31</v>
      </c>
      <c r="J426" s="70" t="str">
        <f>IF(ISERROR(VLOOKUP(C426,nikkei_list!$B$3:$B$7395,1,0)),"-","●")</f>
        <v>●</v>
      </c>
      <c r="K426" s="70"/>
      <c r="L426" s="79" t="s">
        <v>1323</v>
      </c>
      <c r="M426" s="73"/>
    </row>
    <row r="427" spans="1:13" ht="15" customHeight="1" x14ac:dyDescent="0.55000000000000004">
      <c r="A427" s="67">
        <v>425</v>
      </c>
      <c r="B427" s="67" t="s">
        <v>1324</v>
      </c>
      <c r="C427" s="68" t="s">
        <v>1325</v>
      </c>
      <c r="D427" s="68" t="s">
        <v>1326</v>
      </c>
      <c r="E427" s="69" t="s">
        <v>29</v>
      </c>
      <c r="F427" s="70"/>
      <c r="G427" s="70" t="s">
        <v>30</v>
      </c>
      <c r="H427" s="70" t="s">
        <v>30</v>
      </c>
      <c r="I427" s="70" t="s">
        <v>31</v>
      </c>
      <c r="J427" s="70" t="str">
        <f>IF(ISERROR(VLOOKUP(C427,nikkei_list!$B$3:$B$7395,1,0)),"-","●")</f>
        <v>●</v>
      </c>
      <c r="K427" s="70"/>
      <c r="L427" s="79" t="s">
        <v>1327</v>
      </c>
      <c r="M427" s="73"/>
    </row>
    <row r="428" spans="1:13" ht="15" customHeight="1" x14ac:dyDescent="0.55000000000000004">
      <c r="A428" s="67">
        <v>426</v>
      </c>
      <c r="B428" s="73" t="s">
        <v>1328</v>
      </c>
      <c r="C428" s="68" t="s">
        <v>1329</v>
      </c>
      <c r="D428" s="68" t="s">
        <v>1329</v>
      </c>
      <c r="E428" s="69" t="s">
        <v>42</v>
      </c>
      <c r="F428" s="70"/>
      <c r="G428" s="70" t="s">
        <v>30</v>
      </c>
      <c r="H428" s="70" t="s">
        <v>30</v>
      </c>
      <c r="I428" s="70" t="s">
        <v>31</v>
      </c>
      <c r="J428" s="70" t="str">
        <f>IF(ISERROR(VLOOKUP(C428,nikkei_list!$B$3:$B$7395,1,0)),"-","●")</f>
        <v>●</v>
      </c>
      <c r="K428" s="70"/>
      <c r="L428" s="79" t="s">
        <v>1330</v>
      </c>
      <c r="M428" s="73"/>
    </row>
    <row r="429" spans="1:13" ht="15" customHeight="1" x14ac:dyDescent="0.55000000000000004">
      <c r="A429" s="67">
        <v>427</v>
      </c>
      <c r="B429" s="67" t="s">
        <v>1331</v>
      </c>
      <c r="C429" s="68" t="s">
        <v>1332</v>
      </c>
      <c r="D429" s="68" t="s">
        <v>1332</v>
      </c>
      <c r="E429" s="69" t="s">
        <v>29</v>
      </c>
      <c r="F429" s="70"/>
      <c r="G429" s="70" t="s">
        <v>30</v>
      </c>
      <c r="H429" s="70" t="s">
        <v>30</v>
      </c>
      <c r="I429" s="70" t="s">
        <v>43</v>
      </c>
      <c r="J429" s="70" t="str">
        <f>IF(ISERROR(VLOOKUP(C429,nikkei_list!$B$3:$B$7395,1,0)),"-","●")</f>
        <v>-</v>
      </c>
      <c r="K429" s="70"/>
      <c r="L429" s="79" t="s">
        <v>1333</v>
      </c>
      <c r="M429" s="73"/>
    </row>
    <row r="430" spans="1:13" x14ac:dyDescent="0.55000000000000004">
      <c r="A430" s="75">
        <v>428</v>
      </c>
      <c r="B430" s="75" t="s">
        <v>1334</v>
      </c>
      <c r="C430" s="76" t="s">
        <v>1332</v>
      </c>
      <c r="D430" s="76" t="s">
        <v>1332</v>
      </c>
      <c r="E430" s="76" t="s">
        <v>29</v>
      </c>
      <c r="F430" s="77"/>
      <c r="G430" s="77" t="s">
        <v>30</v>
      </c>
      <c r="H430" s="77" t="s">
        <v>43</v>
      </c>
      <c r="I430" s="77" t="s">
        <v>43</v>
      </c>
      <c r="J430" s="77" t="str">
        <f>IF(ISERROR(VLOOKUP(C430,[1]nikkei_list!$B$3:$B$7394,1,0)),"-","●")</f>
        <v>-</v>
      </c>
      <c r="K430" s="77"/>
      <c r="L430" s="78" t="s">
        <v>1335</v>
      </c>
    </row>
    <row r="431" spans="1:13" ht="15" customHeight="1" x14ac:dyDescent="0.55000000000000004">
      <c r="A431" s="67">
        <v>429</v>
      </c>
      <c r="B431" s="73" t="s">
        <v>1336</v>
      </c>
      <c r="C431" s="68" t="s">
        <v>1337</v>
      </c>
      <c r="D431" s="68" t="s">
        <v>1337</v>
      </c>
      <c r="E431" s="69" t="s">
        <v>42</v>
      </c>
      <c r="F431" s="70"/>
      <c r="G431" s="70" t="s">
        <v>30</v>
      </c>
      <c r="H431" s="70" t="s">
        <v>30</v>
      </c>
      <c r="I431" s="70" t="s">
        <v>43</v>
      </c>
      <c r="J431" s="70" t="str">
        <f>IF(ISERROR(VLOOKUP(C431,nikkei_list!$B$3:$B$7395,1,0)),"-","●")</f>
        <v>-</v>
      </c>
      <c r="K431" s="70"/>
      <c r="L431" s="79" t="s">
        <v>1338</v>
      </c>
      <c r="M431" s="73"/>
    </row>
    <row r="432" spans="1:13" ht="15" customHeight="1" x14ac:dyDescent="0.55000000000000004">
      <c r="A432" s="67">
        <v>430</v>
      </c>
      <c r="B432" s="73" t="s">
        <v>1339</v>
      </c>
      <c r="C432" s="68" t="s">
        <v>1340</v>
      </c>
      <c r="D432" s="68" t="s">
        <v>1340</v>
      </c>
      <c r="E432" s="69" t="s">
        <v>42</v>
      </c>
      <c r="F432" s="70"/>
      <c r="G432" s="70" t="s">
        <v>30</v>
      </c>
      <c r="H432" s="70" t="s">
        <v>30</v>
      </c>
      <c r="I432" s="70" t="s">
        <v>31</v>
      </c>
      <c r="J432" s="70" t="str">
        <f>IF(ISERROR(VLOOKUP(C432,nikkei_list!$B$3:$B$7395,1,0)),"-","●")</f>
        <v>●</v>
      </c>
      <c r="K432" s="70"/>
      <c r="L432" s="79" t="s">
        <v>1341</v>
      </c>
      <c r="M432" s="73"/>
    </row>
    <row r="433" spans="1:13" ht="15" customHeight="1" x14ac:dyDescent="0.55000000000000004">
      <c r="A433" s="67">
        <v>431</v>
      </c>
      <c r="B433" s="73" t="s">
        <v>1342</v>
      </c>
      <c r="C433" s="68" t="s">
        <v>1343</v>
      </c>
      <c r="D433" s="68" t="s">
        <v>1343</v>
      </c>
      <c r="E433" s="69" t="s">
        <v>29</v>
      </c>
      <c r="F433" s="70"/>
      <c r="G433" s="70" t="s">
        <v>30</v>
      </c>
      <c r="H433" s="70" t="s">
        <v>30</v>
      </c>
      <c r="I433" s="70" t="s">
        <v>43</v>
      </c>
      <c r="J433" s="70" t="str">
        <f>IF(ISERROR(VLOOKUP(C433,nikkei_list!$B$3:$B$7395,1,0)),"-","●")</f>
        <v>-</v>
      </c>
      <c r="K433" s="70"/>
      <c r="L433" s="79" t="s">
        <v>1344</v>
      </c>
      <c r="M433" s="73"/>
    </row>
    <row r="434" spans="1:13" ht="15" customHeight="1" x14ac:dyDescent="0.55000000000000004">
      <c r="A434" s="67">
        <v>432</v>
      </c>
      <c r="B434" s="73" t="s">
        <v>1345</v>
      </c>
      <c r="C434" s="68" t="s">
        <v>1346</v>
      </c>
      <c r="D434" s="68" t="s">
        <v>1346</v>
      </c>
      <c r="E434" s="69" t="s">
        <v>29</v>
      </c>
      <c r="F434" s="70"/>
      <c r="G434" s="70" t="s">
        <v>30</v>
      </c>
      <c r="H434" s="70" t="s">
        <v>30</v>
      </c>
      <c r="I434" s="70" t="s">
        <v>31</v>
      </c>
      <c r="J434" s="70" t="str">
        <f>IF(ISERROR(VLOOKUP(C434,nikkei_list!$B$3:$B$7395,1,0)),"-","●")</f>
        <v>●</v>
      </c>
      <c r="K434" s="70"/>
      <c r="L434" s="79" t="s">
        <v>1347</v>
      </c>
      <c r="M434" s="73"/>
    </row>
    <row r="435" spans="1:13" ht="15" customHeight="1" x14ac:dyDescent="0.55000000000000004">
      <c r="A435" s="67">
        <v>433</v>
      </c>
      <c r="B435" s="73" t="s">
        <v>1348</v>
      </c>
      <c r="C435" s="68" t="s">
        <v>1349</v>
      </c>
      <c r="D435" s="68" t="s">
        <v>1349</v>
      </c>
      <c r="E435" s="69" t="s">
        <v>29</v>
      </c>
      <c r="F435" s="70"/>
      <c r="G435" s="70" t="s">
        <v>30</v>
      </c>
      <c r="H435" s="70" t="s">
        <v>30</v>
      </c>
      <c r="I435" s="70" t="s">
        <v>43</v>
      </c>
      <c r="J435" s="70" t="str">
        <f>IF(ISERROR(VLOOKUP(C435,nikkei_list!$B$3:$B$7395,1,0)),"-","●")</f>
        <v>-</v>
      </c>
      <c r="K435" s="70"/>
      <c r="L435" s="79" t="s">
        <v>1350</v>
      </c>
      <c r="M435" s="73"/>
    </row>
    <row r="436" spans="1:13" ht="15" customHeight="1" x14ac:dyDescent="0.55000000000000004">
      <c r="A436" s="67">
        <v>434</v>
      </c>
      <c r="B436" s="73" t="s">
        <v>1351</v>
      </c>
      <c r="C436" s="68" t="s">
        <v>1352</v>
      </c>
      <c r="D436" s="68" t="s">
        <v>1352</v>
      </c>
      <c r="E436" s="69" t="s">
        <v>42</v>
      </c>
      <c r="F436" s="70"/>
      <c r="G436" s="70" t="s">
        <v>30</v>
      </c>
      <c r="H436" s="70" t="s">
        <v>30</v>
      </c>
      <c r="I436" s="70" t="s">
        <v>31</v>
      </c>
      <c r="J436" s="70" t="str">
        <f>IF(ISERROR(VLOOKUP(C436,nikkei_list!$B$3:$B$7395,1,0)),"-","●")</f>
        <v>●</v>
      </c>
      <c r="K436" s="70"/>
      <c r="L436" s="79" t="s">
        <v>1353</v>
      </c>
      <c r="M436" s="73"/>
    </row>
    <row r="437" spans="1:13" ht="15" customHeight="1" x14ac:dyDescent="0.55000000000000004">
      <c r="A437" s="67">
        <v>435</v>
      </c>
      <c r="B437" s="73" t="s">
        <v>1354</v>
      </c>
      <c r="C437" s="68" t="s">
        <v>1355</v>
      </c>
      <c r="D437" s="68" t="s">
        <v>1355</v>
      </c>
      <c r="E437" s="69" t="s">
        <v>42</v>
      </c>
      <c r="F437" s="70"/>
      <c r="G437" s="70" t="s">
        <v>30</v>
      </c>
      <c r="H437" s="70" t="s">
        <v>30</v>
      </c>
      <c r="I437" s="70" t="s">
        <v>31</v>
      </c>
      <c r="J437" s="70" t="str">
        <f>IF(ISERROR(VLOOKUP(C437,nikkei_list!$B$3:$B$7395,1,0)),"-","●")</f>
        <v>●</v>
      </c>
      <c r="K437" s="70"/>
      <c r="L437" s="79" t="s">
        <v>1356</v>
      </c>
      <c r="M437" s="73"/>
    </row>
    <row r="438" spans="1:13" ht="15" customHeight="1" x14ac:dyDescent="0.55000000000000004">
      <c r="A438" s="67">
        <v>436</v>
      </c>
      <c r="B438" s="73" t="s">
        <v>1357</v>
      </c>
      <c r="C438" s="68" t="s">
        <v>1358</v>
      </c>
      <c r="D438" s="68" t="s">
        <v>1358</v>
      </c>
      <c r="E438" s="69" t="s">
        <v>42</v>
      </c>
      <c r="F438" s="70" t="s">
        <v>65</v>
      </c>
      <c r="G438" s="70"/>
      <c r="H438" s="70" t="s">
        <v>30</v>
      </c>
      <c r="I438" s="70" t="s">
        <v>31</v>
      </c>
      <c r="J438" s="70" t="str">
        <f>IF(ISERROR(VLOOKUP(C438,nikkei_list!$B$3:$B$7395,1,0)),"-","●")</f>
        <v>●</v>
      </c>
      <c r="K438" s="70"/>
      <c r="L438" s="71" t="s">
        <v>1359</v>
      </c>
      <c r="M438" s="73"/>
    </row>
    <row r="439" spans="1:13" ht="15" customHeight="1" x14ac:dyDescent="0.55000000000000004">
      <c r="A439" s="67">
        <v>437</v>
      </c>
      <c r="B439" s="73" t="s">
        <v>1360</v>
      </c>
      <c r="C439" s="68" t="s">
        <v>1361</v>
      </c>
      <c r="D439" s="68" t="s">
        <v>1361</v>
      </c>
      <c r="E439" s="69" t="s">
        <v>42</v>
      </c>
      <c r="F439" s="70"/>
      <c r="G439" s="70" t="s">
        <v>30</v>
      </c>
      <c r="H439" s="70" t="s">
        <v>30</v>
      </c>
      <c r="I439" s="70" t="s">
        <v>31</v>
      </c>
      <c r="J439" s="70" t="str">
        <f>IF(ISERROR(VLOOKUP(C439,nikkei_list!$B$3:$B$7395,1,0)),"-","●")</f>
        <v>●</v>
      </c>
      <c r="K439" s="70"/>
      <c r="L439" s="79" t="s">
        <v>1362</v>
      </c>
      <c r="M439" s="73"/>
    </row>
    <row r="440" spans="1:13" ht="15" customHeight="1" x14ac:dyDescent="0.55000000000000004">
      <c r="A440" s="67">
        <v>438</v>
      </c>
      <c r="B440" s="73" t="s">
        <v>1363</v>
      </c>
      <c r="C440" s="68" t="s">
        <v>1364</v>
      </c>
      <c r="D440" s="68" t="s">
        <v>1364</v>
      </c>
      <c r="E440" s="69" t="s">
        <v>29</v>
      </c>
      <c r="F440" s="70"/>
      <c r="G440" s="70" t="s">
        <v>30</v>
      </c>
      <c r="H440" s="70" t="s">
        <v>30</v>
      </c>
      <c r="I440" s="70" t="s">
        <v>43</v>
      </c>
      <c r="J440" s="70" t="str">
        <f>IF(ISERROR(VLOOKUP(C440,nikkei_list!$B$3:$B$7395,1,0)),"-","●")</f>
        <v>-</v>
      </c>
      <c r="K440" s="70"/>
      <c r="L440" s="79" t="s">
        <v>1365</v>
      </c>
      <c r="M440" s="73"/>
    </row>
    <row r="441" spans="1:13" ht="15" customHeight="1" x14ac:dyDescent="0.55000000000000004">
      <c r="A441" s="67">
        <v>439</v>
      </c>
      <c r="B441" s="73" t="s">
        <v>1366</v>
      </c>
      <c r="C441" s="68" t="s">
        <v>1367</v>
      </c>
      <c r="D441" s="68" t="s">
        <v>1367</v>
      </c>
      <c r="E441" s="69" t="s">
        <v>42</v>
      </c>
      <c r="F441" s="70"/>
      <c r="G441" s="70" t="s">
        <v>30</v>
      </c>
      <c r="H441" s="70" t="s">
        <v>30</v>
      </c>
      <c r="I441" s="70" t="s">
        <v>31</v>
      </c>
      <c r="J441" s="70" t="str">
        <f>IF(ISERROR(VLOOKUP(C441,nikkei_list!$B$3:$B$7395,1,0)),"-","●")</f>
        <v>●</v>
      </c>
      <c r="K441" s="70"/>
      <c r="L441" s="79" t="s">
        <v>1368</v>
      </c>
      <c r="M441" s="73"/>
    </row>
    <row r="442" spans="1:13" ht="15" customHeight="1" x14ac:dyDescent="0.55000000000000004">
      <c r="A442" s="67">
        <v>440</v>
      </c>
      <c r="B442" s="73" t="s">
        <v>1369</v>
      </c>
      <c r="C442" s="68" t="s">
        <v>1370</v>
      </c>
      <c r="D442" s="68" t="s">
        <v>1370</v>
      </c>
      <c r="E442" s="69" t="s">
        <v>42</v>
      </c>
      <c r="F442" s="70"/>
      <c r="G442" s="70" t="s">
        <v>30</v>
      </c>
      <c r="H442" s="70" t="s">
        <v>30</v>
      </c>
      <c r="I442" s="70" t="s">
        <v>43</v>
      </c>
      <c r="J442" s="70" t="str">
        <f>IF(ISERROR(VLOOKUP(C442,nikkei_list!$B$3:$B$7395,1,0)),"-","●")</f>
        <v>-</v>
      </c>
      <c r="K442" s="70"/>
      <c r="L442" s="79" t="s">
        <v>1371</v>
      </c>
      <c r="M442" s="73"/>
    </row>
    <row r="443" spans="1:13" ht="15" customHeight="1" x14ac:dyDescent="0.55000000000000004">
      <c r="A443" s="67">
        <v>441</v>
      </c>
      <c r="B443" s="73" t="s">
        <v>1372</v>
      </c>
      <c r="C443" s="68" t="s">
        <v>1373</v>
      </c>
      <c r="D443" s="68" t="s">
        <v>1373</v>
      </c>
      <c r="E443" s="69" t="s">
        <v>42</v>
      </c>
      <c r="F443" s="70"/>
      <c r="G443" s="70" t="s">
        <v>30</v>
      </c>
      <c r="H443" s="70" t="s">
        <v>30</v>
      </c>
      <c r="I443" s="70" t="s">
        <v>31</v>
      </c>
      <c r="J443" s="70" t="str">
        <f>IF(ISERROR(VLOOKUP(C443,nikkei_list!$B$3:$B$7395,1,0)),"-","●")</f>
        <v>●</v>
      </c>
      <c r="K443" s="70"/>
      <c r="L443" s="79" t="s">
        <v>1374</v>
      </c>
      <c r="M443" s="73"/>
    </row>
    <row r="444" spans="1:13" ht="15" customHeight="1" x14ac:dyDescent="0.55000000000000004">
      <c r="A444" s="67">
        <v>442</v>
      </c>
      <c r="B444" s="73" t="s">
        <v>1375</v>
      </c>
      <c r="C444" s="68" t="s">
        <v>1376</v>
      </c>
      <c r="D444" s="68" t="s">
        <v>1376</v>
      </c>
      <c r="E444" s="69" t="s">
        <v>42</v>
      </c>
      <c r="F444" s="70"/>
      <c r="G444" s="70" t="s">
        <v>30</v>
      </c>
      <c r="H444" s="70" t="s">
        <v>30</v>
      </c>
      <c r="I444" s="70" t="s">
        <v>31</v>
      </c>
      <c r="J444" s="70" t="str">
        <f>IF(ISERROR(VLOOKUP(C444,nikkei_list!$B$3:$B$7395,1,0)),"-","●")</f>
        <v>-</v>
      </c>
      <c r="K444" s="70" t="s">
        <v>202</v>
      </c>
      <c r="L444" s="74" t="s">
        <v>1377</v>
      </c>
      <c r="M444" s="73"/>
    </row>
    <row r="445" spans="1:13" ht="15" customHeight="1" x14ac:dyDescent="0.55000000000000004">
      <c r="A445" s="67">
        <v>443</v>
      </c>
      <c r="B445" s="73" t="s">
        <v>1378</v>
      </c>
      <c r="C445" s="68" t="s">
        <v>1379</v>
      </c>
      <c r="D445" s="68" t="s">
        <v>1380</v>
      </c>
      <c r="E445" s="69" t="s">
        <v>42</v>
      </c>
      <c r="F445" s="70"/>
      <c r="G445" s="70" t="s">
        <v>30</v>
      </c>
      <c r="H445" s="70" t="s">
        <v>30</v>
      </c>
      <c r="I445" s="70" t="s">
        <v>31</v>
      </c>
      <c r="J445" s="70" t="str">
        <f>IF(ISERROR(VLOOKUP(C445,nikkei_list!$B$3:$B$7395,1,0)),"-","●")</f>
        <v>●</v>
      </c>
      <c r="K445" s="70"/>
      <c r="L445" s="79" t="s">
        <v>1381</v>
      </c>
      <c r="M445" s="73"/>
    </row>
    <row r="446" spans="1:13" ht="15" customHeight="1" x14ac:dyDescent="0.55000000000000004">
      <c r="A446" s="67">
        <v>444</v>
      </c>
      <c r="B446" s="73" t="s">
        <v>1382</v>
      </c>
      <c r="C446" s="68" t="s">
        <v>1383</v>
      </c>
      <c r="D446" s="68" t="s">
        <v>1383</v>
      </c>
      <c r="E446" s="69" t="s">
        <v>42</v>
      </c>
      <c r="F446" s="70"/>
      <c r="G446" s="70" t="s">
        <v>30</v>
      </c>
      <c r="H446" s="70" t="s">
        <v>30</v>
      </c>
      <c r="I446" s="70" t="s">
        <v>31</v>
      </c>
      <c r="J446" s="70" t="str">
        <f>IF(ISERROR(VLOOKUP(C446,nikkei_list!$B$3:$B$7395,1,0)),"-","●")</f>
        <v>●</v>
      </c>
      <c r="K446" s="70"/>
      <c r="L446" s="79" t="s">
        <v>1384</v>
      </c>
      <c r="M446" s="73"/>
    </row>
    <row r="447" spans="1:13" ht="15" customHeight="1" x14ac:dyDescent="0.55000000000000004">
      <c r="A447" s="67">
        <v>445</v>
      </c>
      <c r="B447" s="73" t="s">
        <v>1385</v>
      </c>
      <c r="C447" s="68" t="s">
        <v>1386</v>
      </c>
      <c r="D447" s="68" t="s">
        <v>1386</v>
      </c>
      <c r="E447" s="69" t="s">
        <v>42</v>
      </c>
      <c r="F447" s="70" t="s">
        <v>65</v>
      </c>
      <c r="G447" s="70"/>
      <c r="H447" s="70" t="s">
        <v>30</v>
      </c>
      <c r="I447" s="70" t="s">
        <v>31</v>
      </c>
      <c r="J447" s="70" t="str">
        <f>IF(ISERROR(VLOOKUP(C447,nikkei_list!$B$3:$B$7395,1,0)),"-","●")</f>
        <v>●</v>
      </c>
      <c r="K447" s="70"/>
      <c r="L447" s="71" t="s">
        <v>1387</v>
      </c>
      <c r="M447" s="73"/>
    </row>
    <row r="448" spans="1:13" ht="15" customHeight="1" x14ac:dyDescent="0.55000000000000004">
      <c r="A448" s="67">
        <v>446</v>
      </c>
      <c r="B448" s="73" t="s">
        <v>1388</v>
      </c>
      <c r="C448" s="68" t="s">
        <v>1389</v>
      </c>
      <c r="D448" s="68" t="s">
        <v>1389</v>
      </c>
      <c r="E448" s="69" t="s">
        <v>29</v>
      </c>
      <c r="F448" s="70"/>
      <c r="G448" s="70" t="s">
        <v>30</v>
      </c>
      <c r="H448" s="70" t="s">
        <v>30</v>
      </c>
      <c r="I448" s="70" t="s">
        <v>31</v>
      </c>
      <c r="J448" s="70" t="str">
        <f>IF(ISERROR(VLOOKUP(C448,nikkei_list!$B$3:$B$7395,1,0)),"-","●")</f>
        <v>●</v>
      </c>
      <c r="K448" s="70"/>
      <c r="L448" s="79" t="s">
        <v>1390</v>
      </c>
      <c r="M448" s="73"/>
    </row>
    <row r="449" spans="1:13" ht="15" customHeight="1" x14ac:dyDescent="0.55000000000000004">
      <c r="A449" s="67">
        <v>447</v>
      </c>
      <c r="B449" s="73" t="s">
        <v>1391</v>
      </c>
      <c r="C449" s="68" t="s">
        <v>1392</v>
      </c>
      <c r="D449" s="68" t="s">
        <v>1392</v>
      </c>
      <c r="E449" s="69" t="s">
        <v>42</v>
      </c>
      <c r="F449" s="70"/>
      <c r="G449" s="70" t="s">
        <v>30</v>
      </c>
      <c r="H449" s="70" t="s">
        <v>30</v>
      </c>
      <c r="I449" s="70" t="s">
        <v>31</v>
      </c>
      <c r="J449" s="70" t="str">
        <f>IF(ISERROR(VLOOKUP(C449,nikkei_list!$B$3:$B$7395,1,0)),"-","●")</f>
        <v>●</v>
      </c>
      <c r="K449" s="70"/>
      <c r="L449" s="79" t="s">
        <v>1393</v>
      </c>
      <c r="M449" s="73"/>
    </row>
    <row r="450" spans="1:13" ht="15" customHeight="1" x14ac:dyDescent="0.55000000000000004">
      <c r="A450" s="67">
        <v>448</v>
      </c>
      <c r="B450" s="73" t="s">
        <v>1394</v>
      </c>
      <c r="C450" s="68" t="s">
        <v>1395</v>
      </c>
      <c r="D450" s="68" t="s">
        <v>1395</v>
      </c>
      <c r="E450" s="69" t="s">
        <v>42</v>
      </c>
      <c r="F450" s="70"/>
      <c r="G450" s="70" t="s">
        <v>30</v>
      </c>
      <c r="H450" s="70" t="s">
        <v>30</v>
      </c>
      <c r="I450" s="70" t="s">
        <v>31</v>
      </c>
      <c r="J450" s="70" t="str">
        <f>IF(ISERROR(VLOOKUP(C450,nikkei_list!$B$3:$B$7395,1,0)),"-","●")</f>
        <v>●</v>
      </c>
      <c r="K450" s="70"/>
      <c r="L450" s="79" t="s">
        <v>1396</v>
      </c>
      <c r="M450" s="73"/>
    </row>
    <row r="451" spans="1:13" ht="15" customHeight="1" x14ac:dyDescent="0.55000000000000004">
      <c r="A451" s="67">
        <v>449</v>
      </c>
      <c r="B451" s="73" t="s">
        <v>1397</v>
      </c>
      <c r="C451" s="68" t="s">
        <v>1398</v>
      </c>
      <c r="D451" s="68" t="s">
        <v>1398</v>
      </c>
      <c r="E451" s="69" t="s">
        <v>29</v>
      </c>
      <c r="F451" s="70"/>
      <c r="G451" s="70" t="s">
        <v>30</v>
      </c>
      <c r="H451" s="70" t="s">
        <v>30</v>
      </c>
      <c r="I451" s="70" t="s">
        <v>43</v>
      </c>
      <c r="J451" s="70" t="str">
        <f>IF(ISERROR(VLOOKUP(C451,nikkei_list!$B$3:$B$7395,1,0)),"-","●")</f>
        <v>-</v>
      </c>
      <c r="K451" s="70"/>
      <c r="L451" s="79" t="s">
        <v>1399</v>
      </c>
      <c r="M451" s="73"/>
    </row>
    <row r="452" spans="1:13" ht="15" customHeight="1" x14ac:dyDescent="0.55000000000000004">
      <c r="A452" s="67">
        <v>450</v>
      </c>
      <c r="B452" s="73" t="s">
        <v>1400</v>
      </c>
      <c r="C452" s="68" t="s">
        <v>1401</v>
      </c>
      <c r="D452" s="68" t="s">
        <v>1401</v>
      </c>
      <c r="E452" s="69" t="s">
        <v>42</v>
      </c>
      <c r="F452" s="70"/>
      <c r="G452" s="70" t="s">
        <v>30</v>
      </c>
      <c r="H452" s="70" t="s">
        <v>30</v>
      </c>
      <c r="I452" s="70" t="s">
        <v>31</v>
      </c>
      <c r="J452" s="70" t="str">
        <f>IF(ISERROR(VLOOKUP(C452,nikkei_list!$B$3:$B$7395,1,0)),"-","●")</f>
        <v>●</v>
      </c>
      <c r="K452" s="70"/>
      <c r="L452" s="79" t="s">
        <v>1402</v>
      </c>
      <c r="M452" s="73"/>
    </row>
    <row r="453" spans="1:13" ht="15" customHeight="1" x14ac:dyDescent="0.55000000000000004">
      <c r="A453" s="67">
        <v>451</v>
      </c>
      <c r="B453" s="73" t="s">
        <v>1403</v>
      </c>
      <c r="C453" s="68" t="s">
        <v>1404</v>
      </c>
      <c r="D453" s="68" t="s">
        <v>1404</v>
      </c>
      <c r="E453" s="69" t="s">
        <v>42</v>
      </c>
      <c r="F453" s="70"/>
      <c r="G453" s="70" t="s">
        <v>30</v>
      </c>
      <c r="H453" s="70" t="s">
        <v>30</v>
      </c>
      <c r="I453" s="70" t="s">
        <v>31</v>
      </c>
      <c r="J453" s="70" t="str">
        <f>IF(ISERROR(VLOOKUP(C453,nikkei_list!$B$3:$B$7395,1,0)),"-","●")</f>
        <v>●</v>
      </c>
      <c r="K453" s="70"/>
      <c r="L453" s="79" t="s">
        <v>1405</v>
      </c>
      <c r="M453" s="73"/>
    </row>
    <row r="454" spans="1:13" ht="15" customHeight="1" x14ac:dyDescent="0.55000000000000004">
      <c r="A454" s="67">
        <v>452</v>
      </c>
      <c r="B454" s="73" t="s">
        <v>1406</v>
      </c>
      <c r="C454" s="68" t="s">
        <v>1407</v>
      </c>
      <c r="D454" s="68" t="s">
        <v>1407</v>
      </c>
      <c r="E454" s="69" t="s">
        <v>42</v>
      </c>
      <c r="F454" s="70"/>
      <c r="G454" s="70" t="s">
        <v>30</v>
      </c>
      <c r="H454" s="70" t="s">
        <v>30</v>
      </c>
      <c r="I454" s="70" t="s">
        <v>31</v>
      </c>
      <c r="J454" s="70" t="str">
        <f>IF(ISERROR(VLOOKUP(C454,nikkei_list!$B$3:$B$7395,1,0)),"-","●")</f>
        <v>●</v>
      </c>
      <c r="K454" s="70"/>
      <c r="L454" s="79" t="s">
        <v>1408</v>
      </c>
      <c r="M454" s="73"/>
    </row>
    <row r="455" spans="1:13" ht="15" customHeight="1" x14ac:dyDescent="0.55000000000000004">
      <c r="A455" s="67">
        <v>453</v>
      </c>
      <c r="B455" s="73" t="s">
        <v>1409</v>
      </c>
      <c r="C455" s="68" t="s">
        <v>1410</v>
      </c>
      <c r="D455" s="68" t="s">
        <v>1410</v>
      </c>
      <c r="E455" s="69" t="s">
        <v>42</v>
      </c>
      <c r="F455" s="70"/>
      <c r="G455" s="70" t="s">
        <v>30</v>
      </c>
      <c r="H455" s="70" t="s">
        <v>30</v>
      </c>
      <c r="I455" s="70" t="s">
        <v>31</v>
      </c>
      <c r="J455" s="70" t="str">
        <f>IF(ISERROR(VLOOKUP(C455,nikkei_list!$B$3:$B$7395,1,0)),"-","●")</f>
        <v>●</v>
      </c>
      <c r="K455" s="70"/>
      <c r="L455" s="79" t="s">
        <v>1411</v>
      </c>
      <c r="M455" s="73"/>
    </row>
    <row r="456" spans="1:13" ht="15" customHeight="1" x14ac:dyDescent="0.55000000000000004">
      <c r="A456" s="67">
        <v>454</v>
      </c>
      <c r="B456" s="73" t="s">
        <v>1412</v>
      </c>
      <c r="C456" s="68" t="s">
        <v>1413</v>
      </c>
      <c r="D456" s="68" t="s">
        <v>1413</v>
      </c>
      <c r="E456" s="69" t="s">
        <v>29</v>
      </c>
      <c r="F456" s="70"/>
      <c r="G456" s="70" t="s">
        <v>30</v>
      </c>
      <c r="H456" s="70" t="s">
        <v>30</v>
      </c>
      <c r="I456" s="70" t="s">
        <v>31</v>
      </c>
      <c r="J456" s="70" t="str">
        <f>IF(ISERROR(VLOOKUP(C456,nikkei_list!$B$3:$B$7395,1,0)),"-","●")</f>
        <v>●</v>
      </c>
      <c r="K456" s="70"/>
      <c r="L456" s="79" t="s">
        <v>1414</v>
      </c>
      <c r="M456" s="73"/>
    </row>
    <row r="457" spans="1:13" ht="15" customHeight="1" x14ac:dyDescent="0.55000000000000004">
      <c r="A457" s="67">
        <v>455</v>
      </c>
      <c r="B457" s="73" t="s">
        <v>1415</v>
      </c>
      <c r="C457" s="68" t="s">
        <v>1416</v>
      </c>
      <c r="D457" s="68" t="s">
        <v>1416</v>
      </c>
      <c r="E457" s="69" t="s">
        <v>42</v>
      </c>
      <c r="F457" s="70"/>
      <c r="G457" s="70" t="s">
        <v>30</v>
      </c>
      <c r="H457" s="70" t="s">
        <v>30</v>
      </c>
      <c r="I457" s="70" t="s">
        <v>31</v>
      </c>
      <c r="J457" s="70" t="str">
        <f>IF(ISERROR(VLOOKUP(C457,nikkei_list!$B$3:$B$7395,1,0)),"-","●")</f>
        <v>●</v>
      </c>
      <c r="K457" s="70"/>
      <c r="L457" s="79" t="s">
        <v>1417</v>
      </c>
      <c r="M457" s="73"/>
    </row>
    <row r="458" spans="1:13" ht="15" customHeight="1" x14ac:dyDescent="0.55000000000000004">
      <c r="A458" s="67">
        <v>456</v>
      </c>
      <c r="B458" s="73" t="s">
        <v>1418</v>
      </c>
      <c r="C458" s="68" t="s">
        <v>1419</v>
      </c>
      <c r="D458" s="68" t="s">
        <v>1419</v>
      </c>
      <c r="E458" s="69" t="s">
        <v>42</v>
      </c>
      <c r="F458" s="70" t="s">
        <v>65</v>
      </c>
      <c r="G458" s="70"/>
      <c r="H458" s="70" t="s">
        <v>30</v>
      </c>
      <c r="I458" s="70" t="s">
        <v>31</v>
      </c>
      <c r="J458" s="70" t="str">
        <f>IF(ISERROR(VLOOKUP(C458,nikkei_list!$B$3:$B$7395,1,0)),"-","●")</f>
        <v>●</v>
      </c>
      <c r="K458" s="70"/>
      <c r="L458" s="71" t="s">
        <v>1420</v>
      </c>
      <c r="M458" s="73"/>
    </row>
    <row r="459" spans="1:13" ht="15" customHeight="1" x14ac:dyDescent="0.55000000000000004">
      <c r="A459" s="67">
        <v>457</v>
      </c>
      <c r="B459" s="73" t="s">
        <v>1421</v>
      </c>
      <c r="C459" s="68" t="s">
        <v>1422</v>
      </c>
      <c r="D459" s="68" t="s">
        <v>1422</v>
      </c>
      <c r="E459" s="69" t="s">
        <v>42</v>
      </c>
      <c r="F459" s="70"/>
      <c r="G459" s="70" t="s">
        <v>30</v>
      </c>
      <c r="H459" s="70" t="s">
        <v>30</v>
      </c>
      <c r="I459" s="70" t="s">
        <v>31</v>
      </c>
      <c r="J459" s="70" t="str">
        <f>IF(ISERROR(VLOOKUP(C459,nikkei_list!$B$3:$B$7395,1,0)),"-","●")</f>
        <v>●</v>
      </c>
      <c r="K459" s="70"/>
      <c r="L459" s="79" t="s">
        <v>1423</v>
      </c>
      <c r="M459" s="73"/>
    </row>
    <row r="460" spans="1:13" ht="15" customHeight="1" x14ac:dyDescent="0.55000000000000004">
      <c r="A460" s="67">
        <v>458</v>
      </c>
      <c r="B460" s="73" t="s">
        <v>1424</v>
      </c>
      <c r="C460" s="68" t="s">
        <v>1425</v>
      </c>
      <c r="D460" s="68" t="s">
        <v>1426</v>
      </c>
      <c r="E460" s="69" t="s">
        <v>29</v>
      </c>
      <c r="F460" s="70"/>
      <c r="G460" s="70" t="s">
        <v>30</v>
      </c>
      <c r="H460" s="70" t="s">
        <v>30</v>
      </c>
      <c r="I460" s="70" t="s">
        <v>31</v>
      </c>
      <c r="J460" s="70" t="str">
        <f>IF(ISERROR(VLOOKUP(C460,nikkei_list!$B$3:$B$7395,1,0)),"-","●")</f>
        <v>●</v>
      </c>
      <c r="K460" s="70"/>
      <c r="L460" s="79" t="s">
        <v>1427</v>
      </c>
      <c r="M460" s="73"/>
    </row>
    <row r="461" spans="1:13" ht="15" customHeight="1" x14ac:dyDescent="0.55000000000000004">
      <c r="A461" s="67">
        <v>459</v>
      </c>
      <c r="B461" s="73" t="s">
        <v>1428</v>
      </c>
      <c r="C461" s="68" t="s">
        <v>1429</v>
      </c>
      <c r="D461" s="68" t="s">
        <v>1429</v>
      </c>
      <c r="E461" s="69" t="s">
        <v>42</v>
      </c>
      <c r="F461" s="70"/>
      <c r="G461" s="70" t="s">
        <v>30</v>
      </c>
      <c r="H461" s="70" t="s">
        <v>30</v>
      </c>
      <c r="I461" s="70" t="s">
        <v>31</v>
      </c>
      <c r="J461" s="70" t="str">
        <f>IF(ISERROR(VLOOKUP(C461,nikkei_list!$B$3:$B$7395,1,0)),"-","●")</f>
        <v>●</v>
      </c>
      <c r="K461" s="70"/>
      <c r="L461" s="79" t="s">
        <v>1430</v>
      </c>
      <c r="M461" s="73"/>
    </row>
    <row r="462" spans="1:13" ht="15" customHeight="1" x14ac:dyDescent="0.55000000000000004">
      <c r="A462" s="67">
        <v>460</v>
      </c>
      <c r="B462" s="73" t="s">
        <v>1431</v>
      </c>
      <c r="C462" s="68" t="s">
        <v>1432</v>
      </c>
      <c r="D462" s="68" t="s">
        <v>1432</v>
      </c>
      <c r="E462" s="69" t="s">
        <v>42</v>
      </c>
      <c r="F462" s="70"/>
      <c r="G462" s="70" t="s">
        <v>30</v>
      </c>
      <c r="H462" s="70" t="s">
        <v>30</v>
      </c>
      <c r="I462" s="70" t="s">
        <v>43</v>
      </c>
      <c r="J462" s="70" t="str">
        <f>IF(ISERROR(VLOOKUP(C462,nikkei_list!$B$3:$B$7395,1,0)),"-","●")</f>
        <v>-</v>
      </c>
      <c r="K462" s="70"/>
      <c r="L462" s="79" t="s">
        <v>1433</v>
      </c>
      <c r="M462" s="73"/>
    </row>
    <row r="463" spans="1:13" ht="15" customHeight="1" x14ac:dyDescent="0.55000000000000004">
      <c r="A463" s="67">
        <v>461</v>
      </c>
      <c r="B463" s="73" t="s">
        <v>1434</v>
      </c>
      <c r="C463" s="68" t="s">
        <v>1435</v>
      </c>
      <c r="D463" s="68" t="s">
        <v>1435</v>
      </c>
      <c r="E463" s="69" t="s">
        <v>42</v>
      </c>
      <c r="F463" s="70"/>
      <c r="G463" s="70" t="s">
        <v>30</v>
      </c>
      <c r="H463" s="70" t="s">
        <v>30</v>
      </c>
      <c r="I463" s="70" t="s">
        <v>31</v>
      </c>
      <c r="J463" s="70" t="str">
        <f>IF(ISERROR(VLOOKUP(C463,nikkei_list!$B$3:$B$7395,1,0)),"-","●")</f>
        <v>●</v>
      </c>
      <c r="K463" s="70"/>
      <c r="L463" s="79" t="s">
        <v>1436</v>
      </c>
      <c r="M463" s="73"/>
    </row>
    <row r="464" spans="1:13" ht="15" customHeight="1" x14ac:dyDescent="0.55000000000000004">
      <c r="A464" s="67">
        <v>462</v>
      </c>
      <c r="B464" s="73" t="s">
        <v>1437</v>
      </c>
      <c r="C464" s="68" t="s">
        <v>1438</v>
      </c>
      <c r="D464" s="68" t="s">
        <v>1438</v>
      </c>
      <c r="E464" s="69" t="s">
        <v>29</v>
      </c>
      <c r="F464" s="70"/>
      <c r="G464" s="70" t="s">
        <v>30</v>
      </c>
      <c r="H464" s="70" t="s">
        <v>30</v>
      </c>
      <c r="I464" s="70" t="s">
        <v>43</v>
      </c>
      <c r="J464" s="70" t="str">
        <f>IF(ISERROR(VLOOKUP(C464,nikkei_list!$B$3:$B$7395,1,0)),"-","●")</f>
        <v>-</v>
      </c>
      <c r="K464" s="70"/>
      <c r="L464" s="79" t="s">
        <v>1439</v>
      </c>
      <c r="M464" s="73"/>
    </row>
    <row r="465" spans="1:13" ht="15" customHeight="1" x14ac:dyDescent="0.55000000000000004">
      <c r="A465" s="67">
        <v>463</v>
      </c>
      <c r="B465" s="73" t="s">
        <v>1440</v>
      </c>
      <c r="C465" s="68" t="s">
        <v>1441</v>
      </c>
      <c r="D465" s="68" t="s">
        <v>1441</v>
      </c>
      <c r="E465" s="69" t="s">
        <v>29</v>
      </c>
      <c r="F465" s="70"/>
      <c r="G465" s="70" t="s">
        <v>30</v>
      </c>
      <c r="H465" s="70" t="s">
        <v>30</v>
      </c>
      <c r="I465" s="70" t="s">
        <v>43</v>
      </c>
      <c r="J465" s="70" t="str">
        <f>IF(ISERROR(VLOOKUP(C465,nikkei_list!$B$3:$B$7395,1,0)),"-","●")</f>
        <v>-</v>
      </c>
      <c r="K465" s="70"/>
      <c r="L465" s="79" t="s">
        <v>1442</v>
      </c>
      <c r="M465" s="73"/>
    </row>
    <row r="466" spans="1:13" ht="15" customHeight="1" x14ac:dyDescent="0.55000000000000004">
      <c r="A466" s="67">
        <v>464</v>
      </c>
      <c r="B466" s="73" t="s">
        <v>1443</v>
      </c>
      <c r="C466" s="68" t="s">
        <v>1444</v>
      </c>
      <c r="D466" s="68" t="s">
        <v>1444</v>
      </c>
      <c r="E466" s="69" t="s">
        <v>42</v>
      </c>
      <c r="F466" s="70"/>
      <c r="G466" s="70" t="s">
        <v>30</v>
      </c>
      <c r="H466" s="70" t="s">
        <v>30</v>
      </c>
      <c r="I466" s="70" t="s">
        <v>31</v>
      </c>
      <c r="J466" s="70" t="str">
        <f>IF(ISERROR(VLOOKUP(C466,nikkei_list!$B$3:$B$7395,1,0)),"-","●")</f>
        <v>●</v>
      </c>
      <c r="K466" s="70"/>
      <c r="L466" s="79" t="s">
        <v>1445</v>
      </c>
      <c r="M466" s="73"/>
    </row>
    <row r="467" spans="1:13" ht="15" customHeight="1" x14ac:dyDescent="0.55000000000000004">
      <c r="A467" s="67">
        <v>465</v>
      </c>
      <c r="B467" s="73" t="s">
        <v>1446</v>
      </c>
      <c r="C467" s="68" t="s">
        <v>1447</v>
      </c>
      <c r="D467" s="68" t="s">
        <v>1447</v>
      </c>
      <c r="E467" s="69" t="s">
        <v>42</v>
      </c>
      <c r="F467" s="70"/>
      <c r="G467" s="70" t="s">
        <v>30</v>
      </c>
      <c r="H467" s="70" t="s">
        <v>30</v>
      </c>
      <c r="I467" s="70" t="s">
        <v>43</v>
      </c>
      <c r="J467" s="70" t="str">
        <f>IF(ISERROR(VLOOKUP(C467,nikkei_list!$B$3:$B$7395,1,0)),"-","●")</f>
        <v>-</v>
      </c>
      <c r="K467" s="70"/>
      <c r="L467" s="79" t="s">
        <v>1448</v>
      </c>
      <c r="M467" s="73"/>
    </row>
    <row r="468" spans="1:13" ht="15" customHeight="1" x14ac:dyDescent="0.55000000000000004">
      <c r="A468" s="67">
        <v>466</v>
      </c>
      <c r="B468" s="73" t="s">
        <v>1449</v>
      </c>
      <c r="C468" s="68" t="s">
        <v>1450</v>
      </c>
      <c r="D468" s="68" t="s">
        <v>1450</v>
      </c>
      <c r="E468" s="69" t="s">
        <v>42</v>
      </c>
      <c r="F468" s="70"/>
      <c r="G468" s="70" t="s">
        <v>30</v>
      </c>
      <c r="H468" s="70" t="s">
        <v>30</v>
      </c>
      <c r="I468" s="70" t="s">
        <v>31</v>
      </c>
      <c r="J468" s="70" t="str">
        <f>IF(ISERROR(VLOOKUP(C468,nikkei_list!$B$3:$B$7395,1,0)),"-","●")</f>
        <v>●</v>
      </c>
      <c r="K468" s="70"/>
      <c r="L468" s="79" t="s">
        <v>1451</v>
      </c>
      <c r="M468" s="73"/>
    </row>
    <row r="469" spans="1:13" ht="15" customHeight="1" x14ac:dyDescent="0.55000000000000004">
      <c r="A469" s="67">
        <v>467</v>
      </c>
      <c r="B469" s="73" t="s">
        <v>1452</v>
      </c>
      <c r="C469" s="68" t="s">
        <v>1453</v>
      </c>
      <c r="D469" s="68" t="s">
        <v>1453</v>
      </c>
      <c r="E469" s="69" t="s">
        <v>42</v>
      </c>
      <c r="F469" s="70"/>
      <c r="G469" s="70" t="s">
        <v>30</v>
      </c>
      <c r="H469" s="70" t="s">
        <v>30</v>
      </c>
      <c r="I469" s="70" t="s">
        <v>31</v>
      </c>
      <c r="J469" s="70" t="str">
        <f>IF(ISERROR(VLOOKUP(C469,nikkei_list!$B$3:$B$7395,1,0)),"-","●")</f>
        <v>●</v>
      </c>
      <c r="K469" s="70"/>
      <c r="L469" s="79" t="s">
        <v>1454</v>
      </c>
      <c r="M469" s="73"/>
    </row>
    <row r="470" spans="1:13" ht="15" customHeight="1" x14ac:dyDescent="0.55000000000000004">
      <c r="A470" s="67">
        <v>468</v>
      </c>
      <c r="B470" s="73" t="s">
        <v>1455</v>
      </c>
      <c r="C470" s="68" t="s">
        <v>1456</v>
      </c>
      <c r="D470" s="68" t="s">
        <v>1456</v>
      </c>
      <c r="E470" s="69" t="s">
        <v>42</v>
      </c>
      <c r="F470" s="70"/>
      <c r="G470" s="70" t="s">
        <v>30</v>
      </c>
      <c r="H470" s="70" t="s">
        <v>30</v>
      </c>
      <c r="I470" s="70" t="s">
        <v>31</v>
      </c>
      <c r="J470" s="70" t="str">
        <f>IF(ISERROR(VLOOKUP(C470,nikkei_list!$B$3:$B$7395,1,0)),"-","●")</f>
        <v>●</v>
      </c>
      <c r="K470" s="70"/>
      <c r="L470" s="79" t="s">
        <v>1457</v>
      </c>
      <c r="M470" s="73"/>
    </row>
    <row r="471" spans="1:13" ht="15" customHeight="1" x14ac:dyDescent="0.55000000000000004">
      <c r="A471" s="67">
        <v>469</v>
      </c>
      <c r="B471" s="73" t="s">
        <v>1458</v>
      </c>
      <c r="C471" s="68" t="s">
        <v>1459</v>
      </c>
      <c r="D471" s="68" t="s">
        <v>1459</v>
      </c>
      <c r="E471" s="69" t="s">
        <v>42</v>
      </c>
      <c r="F471" s="70"/>
      <c r="G471" s="70" t="s">
        <v>30</v>
      </c>
      <c r="H471" s="70" t="s">
        <v>30</v>
      </c>
      <c r="I471" s="70" t="s">
        <v>31</v>
      </c>
      <c r="J471" s="70" t="str">
        <f>IF(ISERROR(VLOOKUP(C471,nikkei_list!$B$3:$B$7395,1,0)),"-","●")</f>
        <v>●</v>
      </c>
      <c r="K471" s="70"/>
      <c r="L471" s="79" t="s">
        <v>1460</v>
      </c>
      <c r="M471" s="73"/>
    </row>
    <row r="472" spans="1:13" ht="15" customHeight="1" x14ac:dyDescent="0.55000000000000004">
      <c r="A472" s="67">
        <v>470</v>
      </c>
      <c r="B472" s="73" t="s">
        <v>1461</v>
      </c>
      <c r="C472" s="68" t="s">
        <v>1462</v>
      </c>
      <c r="D472" s="68" t="s">
        <v>1462</v>
      </c>
      <c r="E472" s="69" t="s">
        <v>42</v>
      </c>
      <c r="F472" s="70"/>
      <c r="G472" s="70" t="s">
        <v>30</v>
      </c>
      <c r="H472" s="70" t="s">
        <v>30</v>
      </c>
      <c r="I472" s="70" t="s">
        <v>31</v>
      </c>
      <c r="J472" s="70" t="str">
        <f>IF(ISERROR(VLOOKUP(C472,nikkei_list!$B$3:$B$7395,1,0)),"-","●")</f>
        <v>●</v>
      </c>
      <c r="K472" s="70"/>
      <c r="L472" s="79" t="s">
        <v>1463</v>
      </c>
      <c r="M472" s="73"/>
    </row>
    <row r="473" spans="1:13" ht="15" customHeight="1" x14ac:dyDescent="0.55000000000000004">
      <c r="A473" s="67">
        <v>471</v>
      </c>
      <c r="B473" s="73" t="s">
        <v>1464</v>
      </c>
      <c r="C473" s="68" t="s">
        <v>1465</v>
      </c>
      <c r="D473" s="68" t="s">
        <v>1465</v>
      </c>
      <c r="E473" s="69" t="s">
        <v>42</v>
      </c>
      <c r="F473" s="70"/>
      <c r="G473" s="70" t="s">
        <v>30</v>
      </c>
      <c r="H473" s="70" t="s">
        <v>30</v>
      </c>
      <c r="I473" s="70" t="s">
        <v>31</v>
      </c>
      <c r="J473" s="70" t="str">
        <f>IF(ISERROR(VLOOKUP(C473,nikkei_list!$B$3:$B$7395,1,0)),"-","●")</f>
        <v>●</v>
      </c>
      <c r="K473" s="70"/>
      <c r="L473" s="79" t="s">
        <v>1466</v>
      </c>
      <c r="M473" s="73"/>
    </row>
    <row r="474" spans="1:13" ht="15" customHeight="1" x14ac:dyDescent="0.55000000000000004">
      <c r="A474" s="67">
        <v>472</v>
      </c>
      <c r="B474" s="73" t="s">
        <v>1467</v>
      </c>
      <c r="C474" s="68" t="s">
        <v>1468</v>
      </c>
      <c r="D474" s="68" t="s">
        <v>1468</v>
      </c>
      <c r="E474" s="69" t="s">
        <v>42</v>
      </c>
      <c r="F474" s="70" t="s">
        <v>65</v>
      </c>
      <c r="G474" s="70"/>
      <c r="H474" s="70" t="s">
        <v>30</v>
      </c>
      <c r="I474" s="70" t="s">
        <v>31</v>
      </c>
      <c r="J474" s="70" t="str">
        <f>IF(ISERROR(VLOOKUP(C474,nikkei_list!$B$3:$B$7395,1,0)),"-","●")</f>
        <v>●</v>
      </c>
      <c r="K474" s="70"/>
      <c r="L474" s="71" t="s">
        <v>1469</v>
      </c>
      <c r="M474" s="73"/>
    </row>
    <row r="475" spans="1:13" ht="15" customHeight="1" x14ac:dyDescent="0.55000000000000004">
      <c r="A475" s="67">
        <v>473</v>
      </c>
      <c r="B475" s="73" t="s">
        <v>1470</v>
      </c>
      <c r="C475" s="68" t="s">
        <v>1471</v>
      </c>
      <c r="D475" s="68" t="s">
        <v>1471</v>
      </c>
      <c r="E475" s="69" t="s">
        <v>42</v>
      </c>
      <c r="F475" s="70"/>
      <c r="G475" s="70" t="s">
        <v>30</v>
      </c>
      <c r="H475" s="70" t="s">
        <v>30</v>
      </c>
      <c r="I475" s="70" t="s">
        <v>43</v>
      </c>
      <c r="J475" s="70" t="str">
        <f>IF(ISERROR(VLOOKUP(C475,nikkei_list!$B$3:$B$7395,1,0)),"-","●")</f>
        <v>-</v>
      </c>
      <c r="K475" s="70"/>
      <c r="L475" s="79" t="s">
        <v>1472</v>
      </c>
      <c r="M475" s="73"/>
    </row>
    <row r="476" spans="1:13" x14ac:dyDescent="0.55000000000000004">
      <c r="A476" s="75">
        <v>474</v>
      </c>
      <c r="B476" s="75" t="s">
        <v>1473</v>
      </c>
      <c r="C476" s="76" t="s">
        <v>1474</v>
      </c>
      <c r="D476" s="76" t="s">
        <v>1474</v>
      </c>
      <c r="E476" s="76" t="s">
        <v>69</v>
      </c>
      <c r="F476" s="77"/>
      <c r="G476" s="77" t="s">
        <v>30</v>
      </c>
      <c r="H476" s="77" t="s">
        <v>43</v>
      </c>
      <c r="I476" s="77" t="s">
        <v>43</v>
      </c>
      <c r="J476" s="77" t="str">
        <f>IF(ISERROR(VLOOKUP(C476,[1]nikkei_list!$B$3:$B$7394,1,0)),"-","●")</f>
        <v>-</v>
      </c>
      <c r="K476" s="77"/>
      <c r="L476" s="78" t="s">
        <v>1475</v>
      </c>
    </row>
    <row r="477" spans="1:13" ht="15" customHeight="1" x14ac:dyDescent="0.55000000000000004">
      <c r="A477" s="67">
        <v>475</v>
      </c>
      <c r="B477" s="73" t="s">
        <v>1476</v>
      </c>
      <c r="C477" s="68" t="s">
        <v>1477</v>
      </c>
      <c r="D477" s="68" t="s">
        <v>1478</v>
      </c>
      <c r="E477" s="69" t="s">
        <v>42</v>
      </c>
      <c r="F477" s="70"/>
      <c r="G477" s="70" t="s">
        <v>30</v>
      </c>
      <c r="H477" s="70" t="s">
        <v>30</v>
      </c>
      <c r="I477" s="70" t="s">
        <v>31</v>
      </c>
      <c r="J477" s="70" t="str">
        <f>IF(ISERROR(VLOOKUP(C477,nikkei_list!$B$3:$B$7395,1,0)),"-","●")</f>
        <v>●</v>
      </c>
      <c r="K477" s="70"/>
      <c r="L477" s="79" t="s">
        <v>1479</v>
      </c>
      <c r="M477" s="73"/>
    </row>
    <row r="478" spans="1:13" ht="15" customHeight="1" x14ac:dyDescent="0.55000000000000004">
      <c r="A478" s="67">
        <v>476</v>
      </c>
      <c r="B478" s="73" t="s">
        <v>1480</v>
      </c>
      <c r="C478" s="68" t="s">
        <v>1481</v>
      </c>
      <c r="D478" s="68" t="s">
        <v>1481</v>
      </c>
      <c r="E478" s="69" t="s">
        <v>42</v>
      </c>
      <c r="F478" s="70"/>
      <c r="G478" s="70" t="s">
        <v>30</v>
      </c>
      <c r="H478" s="70" t="s">
        <v>30</v>
      </c>
      <c r="I478" s="70" t="s">
        <v>31</v>
      </c>
      <c r="J478" s="70" t="str">
        <f>IF(ISERROR(VLOOKUP(C478,nikkei_list!$B$3:$B$7395,1,0)),"-","●")</f>
        <v>-</v>
      </c>
      <c r="K478" s="70" t="s">
        <v>38</v>
      </c>
      <c r="L478" s="74" t="s">
        <v>1482</v>
      </c>
      <c r="M478" s="73"/>
    </row>
    <row r="479" spans="1:13" ht="15" customHeight="1" x14ac:dyDescent="0.55000000000000004">
      <c r="A479" s="67">
        <v>477</v>
      </c>
      <c r="B479" s="73" t="s">
        <v>1483</v>
      </c>
      <c r="C479" s="68" t="s">
        <v>1484</v>
      </c>
      <c r="D479" s="68" t="s">
        <v>1484</v>
      </c>
      <c r="E479" s="69" t="s">
        <v>42</v>
      </c>
      <c r="F479" s="70"/>
      <c r="G479" s="70" t="s">
        <v>30</v>
      </c>
      <c r="H479" s="70" t="s">
        <v>30</v>
      </c>
      <c r="I479" s="70" t="s">
        <v>31</v>
      </c>
      <c r="J479" s="70" t="str">
        <f>IF(ISERROR(VLOOKUP(C479,nikkei_list!$B$3:$B$7395,1,0)),"-","●")</f>
        <v>●</v>
      </c>
      <c r="K479" s="70"/>
      <c r="L479" s="79" t="s">
        <v>1485</v>
      </c>
      <c r="M479" s="73"/>
    </row>
    <row r="480" spans="1:13" ht="15" customHeight="1" x14ac:dyDescent="0.55000000000000004">
      <c r="A480" s="67">
        <v>478</v>
      </c>
      <c r="B480" s="73" t="s">
        <v>1486</v>
      </c>
      <c r="C480" s="68" t="s">
        <v>1487</v>
      </c>
      <c r="D480" s="68" t="s">
        <v>1487</v>
      </c>
      <c r="E480" s="69" t="s">
        <v>42</v>
      </c>
      <c r="F480" s="70" t="s">
        <v>65</v>
      </c>
      <c r="G480" s="70"/>
      <c r="H480" s="70" t="s">
        <v>30</v>
      </c>
      <c r="I480" s="70" t="s">
        <v>31</v>
      </c>
      <c r="J480" s="70" t="str">
        <f>IF(ISERROR(VLOOKUP(C480,nikkei_list!$B$3:$B$7395,1,0)),"-","●")</f>
        <v>●</v>
      </c>
      <c r="K480" s="70"/>
      <c r="L480" s="71" t="s">
        <v>1488</v>
      </c>
      <c r="M480" s="73"/>
    </row>
    <row r="481" spans="1:13" ht="15" customHeight="1" x14ac:dyDescent="0.55000000000000004">
      <c r="A481" s="67">
        <v>479</v>
      </c>
      <c r="B481" s="73" t="s">
        <v>1489</v>
      </c>
      <c r="C481" s="68" t="s">
        <v>1490</v>
      </c>
      <c r="D481" s="68" t="s">
        <v>1490</v>
      </c>
      <c r="E481" s="69" t="s">
        <v>42</v>
      </c>
      <c r="F481" s="70"/>
      <c r="G481" s="70" t="s">
        <v>30</v>
      </c>
      <c r="H481" s="70" t="s">
        <v>30</v>
      </c>
      <c r="I481" s="70" t="s">
        <v>31</v>
      </c>
      <c r="J481" s="70" t="str">
        <f>IF(ISERROR(VLOOKUP(C481,nikkei_list!$B$3:$B$7395,1,0)),"-","●")</f>
        <v>●</v>
      </c>
      <c r="K481" s="70"/>
      <c r="L481" s="79" t="s">
        <v>1491</v>
      </c>
      <c r="M481" s="73"/>
    </row>
    <row r="482" spans="1:13" ht="15" customHeight="1" x14ac:dyDescent="0.55000000000000004">
      <c r="A482" s="67">
        <v>480</v>
      </c>
      <c r="B482" s="73" t="s">
        <v>1492</v>
      </c>
      <c r="C482" s="68" t="s">
        <v>1493</v>
      </c>
      <c r="D482" s="68" t="s">
        <v>1493</v>
      </c>
      <c r="E482" s="69" t="s">
        <v>42</v>
      </c>
      <c r="F482" s="70"/>
      <c r="G482" s="70" t="s">
        <v>30</v>
      </c>
      <c r="H482" s="70" t="s">
        <v>30</v>
      </c>
      <c r="I482" s="70" t="s">
        <v>43</v>
      </c>
      <c r="J482" s="70" t="str">
        <f>IF(ISERROR(VLOOKUP(C482,nikkei_list!$B$3:$B$7395,1,0)),"-","●")</f>
        <v>-</v>
      </c>
      <c r="K482" s="70"/>
      <c r="L482" s="79" t="s">
        <v>1494</v>
      </c>
      <c r="M482" s="73"/>
    </row>
    <row r="483" spans="1:13" ht="15" customHeight="1" x14ac:dyDescent="0.55000000000000004">
      <c r="A483" s="67">
        <v>481</v>
      </c>
      <c r="B483" s="73" t="s">
        <v>1495</v>
      </c>
      <c r="C483" s="68" t="s">
        <v>1496</v>
      </c>
      <c r="D483" s="68" t="s">
        <v>1496</v>
      </c>
      <c r="E483" s="69" t="s">
        <v>42</v>
      </c>
      <c r="F483" s="70" t="s">
        <v>65</v>
      </c>
      <c r="G483" s="70"/>
      <c r="H483" s="70" t="s">
        <v>30</v>
      </c>
      <c r="I483" s="70" t="s">
        <v>31</v>
      </c>
      <c r="J483" s="70" t="str">
        <f>IF(ISERROR(VLOOKUP(C483,nikkei_list!$B$3:$B$7395,1,0)),"-","●")</f>
        <v>●</v>
      </c>
      <c r="K483" s="70"/>
      <c r="L483" s="71" t="s">
        <v>1497</v>
      </c>
      <c r="M483" s="73"/>
    </row>
    <row r="484" spans="1:13" ht="15" customHeight="1" x14ac:dyDescent="0.55000000000000004">
      <c r="A484" s="67">
        <v>482</v>
      </c>
      <c r="B484" s="73" t="s">
        <v>1498</v>
      </c>
      <c r="C484" s="68" t="s">
        <v>1499</v>
      </c>
      <c r="D484" s="68" t="s">
        <v>1499</v>
      </c>
      <c r="E484" s="69" t="s">
        <v>42</v>
      </c>
      <c r="F484" s="70" t="s">
        <v>65</v>
      </c>
      <c r="G484" s="70"/>
      <c r="H484" s="70" t="s">
        <v>30</v>
      </c>
      <c r="I484" s="70" t="s">
        <v>31</v>
      </c>
      <c r="J484" s="70" t="str">
        <f>IF(ISERROR(VLOOKUP(C484,nikkei_list!$B$3:$B$7395,1,0)),"-","●")</f>
        <v>●</v>
      </c>
      <c r="K484" s="70"/>
      <c r="L484" s="71" t="s">
        <v>1500</v>
      </c>
      <c r="M484" s="73"/>
    </row>
    <row r="485" spans="1:13" ht="15" customHeight="1" x14ac:dyDescent="0.55000000000000004">
      <c r="A485" s="67">
        <v>483</v>
      </c>
      <c r="B485" s="73" t="s">
        <v>1501</v>
      </c>
      <c r="C485" s="68" t="s">
        <v>1502</v>
      </c>
      <c r="D485" s="68" t="s">
        <v>1502</v>
      </c>
      <c r="E485" s="69" t="s">
        <v>42</v>
      </c>
      <c r="F485" s="70"/>
      <c r="G485" s="70" t="s">
        <v>30</v>
      </c>
      <c r="H485" s="70" t="s">
        <v>30</v>
      </c>
      <c r="I485" s="70" t="s">
        <v>31</v>
      </c>
      <c r="J485" s="70" t="str">
        <f>IF(ISERROR(VLOOKUP(C485,nikkei_list!$B$3:$B$7395,1,0)),"-","●")</f>
        <v>●</v>
      </c>
      <c r="K485" s="70"/>
      <c r="L485" s="79" t="s">
        <v>1503</v>
      </c>
      <c r="M485" s="73"/>
    </row>
    <row r="486" spans="1:13" ht="15" customHeight="1" x14ac:dyDescent="0.55000000000000004">
      <c r="A486" s="67">
        <v>484</v>
      </c>
      <c r="B486" s="73" t="s">
        <v>1504</v>
      </c>
      <c r="C486" s="68" t="s">
        <v>1505</v>
      </c>
      <c r="D486" s="68" t="s">
        <v>1505</v>
      </c>
      <c r="E486" s="69" t="s">
        <v>29</v>
      </c>
      <c r="F486" s="70"/>
      <c r="G486" s="70" t="s">
        <v>30</v>
      </c>
      <c r="H486" s="70" t="s">
        <v>30</v>
      </c>
      <c r="I486" s="70" t="s">
        <v>43</v>
      </c>
      <c r="J486" s="70" t="str">
        <f>IF(ISERROR(VLOOKUP(C486,nikkei_list!$B$3:$B$7395,1,0)),"-","●")</f>
        <v>-</v>
      </c>
      <c r="K486" s="70"/>
      <c r="L486" s="79" t="s">
        <v>1506</v>
      </c>
      <c r="M486" s="73"/>
    </row>
    <row r="487" spans="1:13" ht="15" customHeight="1" x14ac:dyDescent="0.55000000000000004">
      <c r="A487" s="67">
        <v>485</v>
      </c>
      <c r="B487" s="73" t="s">
        <v>1507</v>
      </c>
      <c r="C487" s="68" t="s">
        <v>1508</v>
      </c>
      <c r="D487" s="68" t="s">
        <v>1508</v>
      </c>
      <c r="E487" s="69" t="s">
        <v>42</v>
      </c>
      <c r="F487" s="70"/>
      <c r="G487" s="70" t="s">
        <v>30</v>
      </c>
      <c r="H487" s="70" t="s">
        <v>30</v>
      </c>
      <c r="I487" s="70" t="s">
        <v>31</v>
      </c>
      <c r="J487" s="70" t="str">
        <f>IF(ISERROR(VLOOKUP(C487,nikkei_list!$B$3:$B$7395,1,0)),"-","●")</f>
        <v>●</v>
      </c>
      <c r="K487" s="70"/>
      <c r="L487" s="79" t="s">
        <v>1509</v>
      </c>
      <c r="M487" s="73"/>
    </row>
    <row r="488" spans="1:13" ht="15" customHeight="1" x14ac:dyDescent="0.55000000000000004">
      <c r="A488" s="67">
        <v>486</v>
      </c>
      <c r="B488" s="73" t="s">
        <v>1510</v>
      </c>
      <c r="C488" s="68" t="s">
        <v>1511</v>
      </c>
      <c r="D488" s="68" t="s">
        <v>1512</v>
      </c>
      <c r="E488" s="69" t="s">
        <v>42</v>
      </c>
      <c r="F488" s="70"/>
      <c r="G488" s="70" t="s">
        <v>30</v>
      </c>
      <c r="H488" s="70" t="s">
        <v>30</v>
      </c>
      <c r="I488" s="70" t="s">
        <v>31</v>
      </c>
      <c r="J488" s="70" t="str">
        <f>IF(ISERROR(VLOOKUP(C488,nikkei_list!$B$3:$B$7395,1,0)),"-","●")</f>
        <v>●</v>
      </c>
      <c r="K488" s="70"/>
      <c r="L488" s="79" t="s">
        <v>1513</v>
      </c>
      <c r="M488" s="73"/>
    </row>
    <row r="489" spans="1:13" ht="15" customHeight="1" x14ac:dyDescent="0.55000000000000004">
      <c r="A489" s="67">
        <v>487</v>
      </c>
      <c r="B489" s="73" t="s">
        <v>1514</v>
      </c>
      <c r="C489" s="68" t="s">
        <v>1515</v>
      </c>
      <c r="D489" s="68" t="s">
        <v>1515</v>
      </c>
      <c r="E489" s="69" t="s">
        <v>29</v>
      </c>
      <c r="F489" s="70"/>
      <c r="G489" s="70" t="s">
        <v>30</v>
      </c>
      <c r="H489" s="70" t="s">
        <v>30</v>
      </c>
      <c r="I489" s="70" t="s">
        <v>43</v>
      </c>
      <c r="J489" s="70" t="str">
        <f>IF(ISERROR(VLOOKUP(C489,nikkei_list!$B$3:$B$7395,1,0)),"-","●")</f>
        <v>-</v>
      </c>
      <c r="K489" s="70"/>
      <c r="L489" s="79" t="s">
        <v>1516</v>
      </c>
      <c r="M489" s="73"/>
    </row>
    <row r="490" spans="1:13" ht="15" customHeight="1" x14ac:dyDescent="0.55000000000000004">
      <c r="A490" s="67">
        <v>488</v>
      </c>
      <c r="B490" s="73" t="s">
        <v>1517</v>
      </c>
      <c r="C490" s="68" t="s">
        <v>1518</v>
      </c>
      <c r="D490" s="68" t="s">
        <v>1518</v>
      </c>
      <c r="E490" s="69" t="s">
        <v>42</v>
      </c>
      <c r="F490" s="70"/>
      <c r="G490" s="70" t="s">
        <v>30</v>
      </c>
      <c r="H490" s="70" t="s">
        <v>30</v>
      </c>
      <c r="I490" s="70" t="s">
        <v>43</v>
      </c>
      <c r="J490" s="70" t="str">
        <f>IF(ISERROR(VLOOKUP(C490,nikkei_list!$B$3:$B$7395,1,0)),"-","●")</f>
        <v>-</v>
      </c>
      <c r="K490" s="70" t="s">
        <v>202</v>
      </c>
      <c r="L490" s="91" t="s">
        <v>1519</v>
      </c>
      <c r="M490" s="89" t="s">
        <v>1520</v>
      </c>
    </row>
    <row r="491" spans="1:13" ht="15" customHeight="1" x14ac:dyDescent="0.55000000000000004">
      <c r="A491" s="67">
        <v>489</v>
      </c>
      <c r="B491" s="73" t="s">
        <v>1521</v>
      </c>
      <c r="C491" s="68" t="s">
        <v>1522</v>
      </c>
      <c r="D491" s="68" t="s">
        <v>1522</v>
      </c>
      <c r="E491" s="69" t="s">
        <v>42</v>
      </c>
      <c r="F491" s="70"/>
      <c r="G491" s="70" t="s">
        <v>30</v>
      </c>
      <c r="H491" s="70" t="s">
        <v>30</v>
      </c>
      <c r="I491" s="70" t="s">
        <v>31</v>
      </c>
      <c r="J491" s="70" t="str">
        <f>IF(ISERROR(VLOOKUP(C491,nikkei_list!$B$3:$B$7395,1,0)),"-","●")</f>
        <v>●</v>
      </c>
      <c r="K491" s="70"/>
      <c r="L491" s="79" t="s">
        <v>1523</v>
      </c>
      <c r="M491" s="73"/>
    </row>
    <row r="492" spans="1:13" ht="15" customHeight="1" x14ac:dyDescent="0.55000000000000004">
      <c r="A492" s="67">
        <v>490</v>
      </c>
      <c r="B492" s="73" t="s">
        <v>1524</v>
      </c>
      <c r="C492" s="68" t="s">
        <v>1525</v>
      </c>
      <c r="D492" s="68" t="s">
        <v>1525</v>
      </c>
      <c r="E492" s="69" t="s">
        <v>42</v>
      </c>
      <c r="F492" s="70"/>
      <c r="G492" s="70" t="s">
        <v>30</v>
      </c>
      <c r="H492" s="70" t="s">
        <v>30</v>
      </c>
      <c r="I492" s="70" t="s">
        <v>31</v>
      </c>
      <c r="J492" s="70" t="str">
        <f>IF(ISERROR(VLOOKUP(C492,nikkei_list!$B$3:$B$7395,1,0)),"-","●")</f>
        <v>●</v>
      </c>
      <c r="K492" s="70"/>
      <c r="L492" s="79" t="s">
        <v>1526</v>
      </c>
      <c r="M492" s="73"/>
    </row>
    <row r="493" spans="1:13" ht="15" customHeight="1" x14ac:dyDescent="0.55000000000000004">
      <c r="A493" s="67">
        <v>491</v>
      </c>
      <c r="B493" s="73" t="s">
        <v>1527</v>
      </c>
      <c r="C493" s="68" t="s">
        <v>1528</v>
      </c>
      <c r="D493" s="68" t="s">
        <v>1528</v>
      </c>
      <c r="E493" s="69" t="s">
        <v>42</v>
      </c>
      <c r="F493" s="70"/>
      <c r="G493" s="70" t="s">
        <v>30</v>
      </c>
      <c r="H493" s="70" t="s">
        <v>30</v>
      </c>
      <c r="I493" s="70" t="s">
        <v>31</v>
      </c>
      <c r="J493" s="70" t="str">
        <f>IF(ISERROR(VLOOKUP(C493,nikkei_list!$B$3:$B$7395,1,0)),"-","●")</f>
        <v>●</v>
      </c>
      <c r="K493" s="70"/>
      <c r="L493" s="79" t="s">
        <v>1529</v>
      </c>
      <c r="M493" s="73"/>
    </row>
    <row r="494" spans="1:13" ht="15" customHeight="1" x14ac:dyDescent="0.55000000000000004">
      <c r="A494" s="67">
        <v>492</v>
      </c>
      <c r="B494" s="73" t="s">
        <v>1530</v>
      </c>
      <c r="C494" s="68" t="s">
        <v>1531</v>
      </c>
      <c r="D494" s="68" t="s">
        <v>1531</v>
      </c>
      <c r="E494" s="69" t="s">
        <v>42</v>
      </c>
      <c r="F494" s="70"/>
      <c r="G494" s="70" t="s">
        <v>30</v>
      </c>
      <c r="H494" s="70" t="s">
        <v>30</v>
      </c>
      <c r="I494" s="70" t="s">
        <v>31</v>
      </c>
      <c r="J494" s="70" t="str">
        <f>IF(ISERROR(VLOOKUP(C494,nikkei_list!$B$3:$B$7395,1,0)),"-","●")</f>
        <v>●</v>
      </c>
      <c r="K494" s="70"/>
      <c r="L494" s="79" t="s">
        <v>1532</v>
      </c>
      <c r="M494" s="73"/>
    </row>
    <row r="495" spans="1:13" ht="15" customHeight="1" x14ac:dyDescent="0.55000000000000004">
      <c r="A495" s="67">
        <v>493</v>
      </c>
      <c r="B495" s="73" t="s">
        <v>1533</v>
      </c>
      <c r="C495" s="68" t="s">
        <v>1534</v>
      </c>
      <c r="D495" s="68" t="s">
        <v>1534</v>
      </c>
      <c r="E495" s="69" t="s">
        <v>42</v>
      </c>
      <c r="F495" s="70"/>
      <c r="G495" s="70" t="s">
        <v>30</v>
      </c>
      <c r="H495" s="70" t="s">
        <v>30</v>
      </c>
      <c r="I495" s="70" t="s">
        <v>31</v>
      </c>
      <c r="J495" s="70" t="str">
        <f>IF(ISERROR(VLOOKUP(C495,nikkei_list!$B$3:$B$7395,1,0)),"-","●")</f>
        <v>●</v>
      </c>
      <c r="K495" s="70"/>
      <c r="L495" s="79" t="s">
        <v>1535</v>
      </c>
      <c r="M495" s="73"/>
    </row>
    <row r="496" spans="1:13" ht="15" customHeight="1" x14ac:dyDescent="0.55000000000000004">
      <c r="A496" s="67">
        <v>494</v>
      </c>
      <c r="B496" s="73" t="s">
        <v>1536</v>
      </c>
      <c r="C496" s="68" t="s">
        <v>1537</v>
      </c>
      <c r="D496" s="68" t="s">
        <v>1537</v>
      </c>
      <c r="E496" s="69" t="s">
        <v>42</v>
      </c>
      <c r="F496" s="70"/>
      <c r="G496" s="70" t="s">
        <v>30</v>
      </c>
      <c r="H496" s="70" t="s">
        <v>30</v>
      </c>
      <c r="I496" s="70" t="s">
        <v>43</v>
      </c>
      <c r="J496" s="70" t="str">
        <f>IF(ISERROR(VLOOKUP(C496,nikkei_list!$B$3:$B$7395,1,0)),"-","●")</f>
        <v>-</v>
      </c>
      <c r="K496" s="70"/>
      <c r="L496" s="79" t="s">
        <v>1538</v>
      </c>
      <c r="M496" s="73"/>
    </row>
    <row r="497" spans="1:13" ht="15" customHeight="1" x14ac:dyDescent="0.55000000000000004">
      <c r="A497" s="67">
        <v>495</v>
      </c>
      <c r="B497" s="73" t="s">
        <v>1539</v>
      </c>
      <c r="C497" s="68" t="s">
        <v>1540</v>
      </c>
      <c r="D497" s="68" t="s">
        <v>1540</v>
      </c>
      <c r="E497" s="69" t="s">
        <v>42</v>
      </c>
      <c r="F497" s="70"/>
      <c r="G497" s="70" t="s">
        <v>30</v>
      </c>
      <c r="H497" s="70" t="s">
        <v>30</v>
      </c>
      <c r="I497" s="70" t="s">
        <v>31</v>
      </c>
      <c r="J497" s="70" t="str">
        <f>IF(ISERROR(VLOOKUP(C497,nikkei_list!$B$3:$B$7395,1,0)),"-","●")</f>
        <v>●</v>
      </c>
      <c r="K497" s="70"/>
      <c r="L497" s="79" t="s">
        <v>1541</v>
      </c>
      <c r="M497" s="73"/>
    </row>
    <row r="498" spans="1:13" ht="15" customHeight="1" x14ac:dyDescent="0.55000000000000004">
      <c r="A498" s="67">
        <v>496</v>
      </c>
      <c r="B498" s="73" t="s">
        <v>1542</v>
      </c>
      <c r="C498" s="68" t="s">
        <v>1543</v>
      </c>
      <c r="D498" s="68" t="s">
        <v>1543</v>
      </c>
      <c r="E498" s="69" t="s">
        <v>42</v>
      </c>
      <c r="F498" s="70"/>
      <c r="G498" s="70" t="s">
        <v>30</v>
      </c>
      <c r="H498" s="70" t="s">
        <v>30</v>
      </c>
      <c r="I498" s="70" t="s">
        <v>31</v>
      </c>
      <c r="J498" s="70" t="str">
        <f>IF(ISERROR(VLOOKUP(C498,nikkei_list!$B$3:$B$7395,1,0)),"-","●")</f>
        <v>●</v>
      </c>
      <c r="K498" s="70"/>
      <c r="L498" s="79" t="s">
        <v>1541</v>
      </c>
      <c r="M498" s="73"/>
    </row>
    <row r="499" spans="1:13" ht="15" customHeight="1" x14ac:dyDescent="0.55000000000000004">
      <c r="A499" s="67">
        <v>497</v>
      </c>
      <c r="B499" s="73" t="s">
        <v>1544</v>
      </c>
      <c r="C499" s="68" t="s">
        <v>1545</v>
      </c>
      <c r="D499" s="68" t="s">
        <v>1545</v>
      </c>
      <c r="E499" s="69" t="s">
        <v>42</v>
      </c>
      <c r="F499" s="70"/>
      <c r="G499" s="70" t="s">
        <v>30</v>
      </c>
      <c r="H499" s="70" t="s">
        <v>30</v>
      </c>
      <c r="I499" s="70" t="s">
        <v>31</v>
      </c>
      <c r="J499" s="70" t="str">
        <f>IF(ISERROR(VLOOKUP(C499,nikkei_list!$B$3:$B$7395,1,0)),"-","●")</f>
        <v>●</v>
      </c>
      <c r="K499" s="70"/>
      <c r="L499" s="79" t="s">
        <v>1546</v>
      </c>
      <c r="M499" s="73"/>
    </row>
    <row r="500" spans="1:13" ht="15" customHeight="1" x14ac:dyDescent="0.55000000000000004">
      <c r="A500" s="67">
        <v>498</v>
      </c>
      <c r="B500" s="73" t="s">
        <v>1547</v>
      </c>
      <c r="C500" s="68" t="s">
        <v>1548</v>
      </c>
      <c r="D500" s="68" t="s">
        <v>1548</v>
      </c>
      <c r="E500" s="69" t="s">
        <v>42</v>
      </c>
      <c r="F500" s="70"/>
      <c r="G500" s="70" t="s">
        <v>30</v>
      </c>
      <c r="H500" s="70" t="s">
        <v>30</v>
      </c>
      <c r="I500" s="70" t="s">
        <v>43</v>
      </c>
      <c r="J500" s="70" t="str">
        <f>IF(ISERROR(VLOOKUP(C500,nikkei_list!$B$3:$B$7395,1,0)),"-","●")</f>
        <v>-</v>
      </c>
      <c r="K500" s="70"/>
      <c r="L500" s="79" t="s">
        <v>1549</v>
      </c>
      <c r="M500" s="73"/>
    </row>
    <row r="501" spans="1:13" ht="15" customHeight="1" x14ac:dyDescent="0.55000000000000004">
      <c r="A501" s="67">
        <v>499</v>
      </c>
      <c r="B501" s="73" t="s">
        <v>1550</v>
      </c>
      <c r="C501" s="68" t="s">
        <v>1551</v>
      </c>
      <c r="D501" s="68" t="s">
        <v>1551</v>
      </c>
      <c r="E501" s="69" t="s">
        <v>29</v>
      </c>
      <c r="F501" s="70"/>
      <c r="G501" s="70" t="s">
        <v>30</v>
      </c>
      <c r="H501" s="70" t="s">
        <v>30</v>
      </c>
      <c r="I501" s="70" t="s">
        <v>31</v>
      </c>
      <c r="J501" s="70" t="str">
        <f>IF(ISERROR(VLOOKUP(C501,nikkei_list!$B$3:$B$7395,1,0)),"-","●")</f>
        <v>●</v>
      </c>
      <c r="K501" s="70"/>
      <c r="L501" s="79" t="s">
        <v>1552</v>
      </c>
      <c r="M501" s="73"/>
    </row>
    <row r="502" spans="1:13" ht="15" customHeight="1" x14ac:dyDescent="0.55000000000000004">
      <c r="A502" s="67">
        <v>500</v>
      </c>
      <c r="B502" s="67" t="s">
        <v>1553</v>
      </c>
      <c r="C502" s="68" t="s">
        <v>1554</v>
      </c>
      <c r="D502" s="68" t="s">
        <v>1555</v>
      </c>
      <c r="E502" s="69" t="s">
        <v>42</v>
      </c>
      <c r="F502" s="70"/>
      <c r="G502" s="70" t="s">
        <v>30</v>
      </c>
      <c r="H502" s="70" t="s">
        <v>30</v>
      </c>
      <c r="I502" s="70" t="s">
        <v>31</v>
      </c>
      <c r="J502" s="70" t="str">
        <f>IF(ISERROR(VLOOKUP(C502,nikkei_list!$B$3:$B$7395,1,0)),"-","●")</f>
        <v>●</v>
      </c>
      <c r="K502" s="70"/>
      <c r="L502" s="79" t="s">
        <v>1556</v>
      </c>
      <c r="M502" s="73"/>
    </row>
    <row r="503" spans="1:13" ht="15" customHeight="1" x14ac:dyDescent="0.55000000000000004">
      <c r="A503" s="67">
        <v>501</v>
      </c>
      <c r="B503" s="73" t="s">
        <v>1557</v>
      </c>
      <c r="C503" s="68" t="s">
        <v>1558</v>
      </c>
      <c r="D503" s="68" t="s">
        <v>1558</v>
      </c>
      <c r="E503" s="69" t="s">
        <v>42</v>
      </c>
      <c r="F503" s="70"/>
      <c r="G503" s="70" t="s">
        <v>30</v>
      </c>
      <c r="H503" s="70" t="s">
        <v>30</v>
      </c>
      <c r="I503" s="70" t="s">
        <v>43</v>
      </c>
      <c r="J503" s="70" t="str">
        <f>IF(ISERROR(VLOOKUP(C503,nikkei_list!$B$3:$B$7395,1,0)),"-","●")</f>
        <v>-</v>
      </c>
      <c r="K503" s="70"/>
      <c r="L503" s="79" t="s">
        <v>1559</v>
      </c>
      <c r="M503" s="73"/>
    </row>
    <row r="504" spans="1:13" ht="15" customHeight="1" x14ac:dyDescent="0.55000000000000004">
      <c r="A504" s="67">
        <v>502</v>
      </c>
      <c r="B504" s="73" t="s">
        <v>1560</v>
      </c>
      <c r="C504" s="68" t="s">
        <v>1561</v>
      </c>
      <c r="D504" s="68" t="s">
        <v>1561</v>
      </c>
      <c r="E504" s="69" t="s">
        <v>42</v>
      </c>
      <c r="F504" s="70"/>
      <c r="G504" s="70" t="s">
        <v>30</v>
      </c>
      <c r="H504" s="70" t="s">
        <v>30</v>
      </c>
      <c r="I504" s="70" t="s">
        <v>31</v>
      </c>
      <c r="J504" s="70" t="str">
        <f>IF(ISERROR(VLOOKUP(C504,nikkei_list!$B$3:$B$7395,1,0)),"-","●")</f>
        <v>-</v>
      </c>
      <c r="K504" s="70" t="s">
        <v>38</v>
      </c>
      <c r="L504" s="79" t="s">
        <v>1562</v>
      </c>
      <c r="M504" s="73"/>
    </row>
    <row r="505" spans="1:13" ht="15" customHeight="1" x14ac:dyDescent="0.55000000000000004">
      <c r="A505" s="67">
        <v>503</v>
      </c>
      <c r="B505" s="73" t="s">
        <v>1563</v>
      </c>
      <c r="C505" s="68" t="s">
        <v>1564</v>
      </c>
      <c r="D505" s="68" t="s">
        <v>1564</v>
      </c>
      <c r="E505" s="69" t="s">
        <v>29</v>
      </c>
      <c r="F505" s="70"/>
      <c r="G505" s="70" t="s">
        <v>30</v>
      </c>
      <c r="H505" s="70" t="s">
        <v>30</v>
      </c>
      <c r="I505" s="70" t="s">
        <v>43</v>
      </c>
      <c r="J505" s="70" t="str">
        <f>IF(ISERROR(VLOOKUP(C505,nikkei_list!$B$3:$B$7395,1,0)),"-","●")</f>
        <v>-</v>
      </c>
      <c r="K505" s="70"/>
      <c r="L505" s="79" t="s">
        <v>1565</v>
      </c>
      <c r="M505" s="73"/>
    </row>
    <row r="506" spans="1:13" ht="15" customHeight="1" x14ac:dyDescent="0.55000000000000004">
      <c r="A506" s="67">
        <v>504</v>
      </c>
      <c r="B506" s="73" t="s">
        <v>1566</v>
      </c>
      <c r="C506" s="68" t="s">
        <v>1567</v>
      </c>
      <c r="D506" s="68" t="s">
        <v>1568</v>
      </c>
      <c r="E506" s="69" t="s">
        <v>42</v>
      </c>
      <c r="F506" s="70" t="s">
        <v>65</v>
      </c>
      <c r="G506" s="70"/>
      <c r="H506" s="70" t="s">
        <v>30</v>
      </c>
      <c r="I506" s="70" t="s">
        <v>31</v>
      </c>
      <c r="J506" s="70" t="str">
        <f>IF(ISERROR(VLOOKUP(C506,nikkei_list!$B$3:$B$7395,1,0)),"-","●")</f>
        <v>●</v>
      </c>
      <c r="K506" s="70"/>
      <c r="L506" s="79" t="s">
        <v>1569</v>
      </c>
      <c r="M506" s="73"/>
    </row>
    <row r="507" spans="1:13" ht="15" customHeight="1" x14ac:dyDescent="0.55000000000000004">
      <c r="A507" s="67">
        <v>505</v>
      </c>
      <c r="B507" s="73" t="s">
        <v>1570</v>
      </c>
      <c r="C507" s="68" t="s">
        <v>1571</v>
      </c>
      <c r="D507" s="68" t="s">
        <v>1571</v>
      </c>
      <c r="E507" s="69" t="s">
        <v>42</v>
      </c>
      <c r="F507" s="70"/>
      <c r="G507" s="70" t="s">
        <v>30</v>
      </c>
      <c r="H507" s="70" t="s">
        <v>30</v>
      </c>
      <c r="I507" s="70" t="s">
        <v>31</v>
      </c>
      <c r="J507" s="70" t="str">
        <f>IF(ISERROR(VLOOKUP(C507,nikkei_list!$B$3:$B$7395,1,0)),"-","●")</f>
        <v>●</v>
      </c>
      <c r="K507" s="70"/>
      <c r="L507" s="79" t="s">
        <v>1572</v>
      </c>
      <c r="M507" s="73"/>
    </row>
    <row r="508" spans="1:13" ht="15" customHeight="1" x14ac:dyDescent="0.55000000000000004">
      <c r="A508" s="67">
        <v>506</v>
      </c>
      <c r="B508" s="73" t="s">
        <v>1573</v>
      </c>
      <c r="C508" s="68" t="s">
        <v>1574</v>
      </c>
      <c r="D508" s="68" t="s">
        <v>1574</v>
      </c>
      <c r="E508" s="69" t="s">
        <v>42</v>
      </c>
      <c r="F508" s="70"/>
      <c r="G508" s="70" t="s">
        <v>30</v>
      </c>
      <c r="H508" s="70" t="s">
        <v>30</v>
      </c>
      <c r="I508" s="70" t="s">
        <v>31</v>
      </c>
      <c r="J508" s="70" t="str">
        <f>IF(ISERROR(VLOOKUP(C508,nikkei_list!$B$3:$B$7395,1,0)),"-","●")</f>
        <v>●</v>
      </c>
      <c r="K508" s="70"/>
      <c r="L508" s="79" t="s">
        <v>1575</v>
      </c>
      <c r="M508" s="73"/>
    </row>
    <row r="509" spans="1:13" ht="15" customHeight="1" x14ac:dyDescent="0.55000000000000004">
      <c r="A509" s="67">
        <v>507</v>
      </c>
      <c r="B509" s="73" t="s">
        <v>1576</v>
      </c>
      <c r="C509" s="68" t="s">
        <v>1577</v>
      </c>
      <c r="D509" s="68" t="s">
        <v>1577</v>
      </c>
      <c r="E509" s="69" t="s">
        <v>42</v>
      </c>
      <c r="F509" s="70"/>
      <c r="G509" s="70" t="s">
        <v>30</v>
      </c>
      <c r="H509" s="70" t="s">
        <v>30</v>
      </c>
      <c r="I509" s="70" t="s">
        <v>31</v>
      </c>
      <c r="J509" s="70" t="str">
        <f>IF(ISERROR(VLOOKUP(C509,nikkei_list!$B$3:$B$7395,1,0)),"-","●")</f>
        <v>●</v>
      </c>
      <c r="K509" s="70"/>
      <c r="L509" s="79" t="s">
        <v>1578</v>
      </c>
      <c r="M509" s="73"/>
    </row>
    <row r="510" spans="1:13" ht="15" customHeight="1" x14ac:dyDescent="0.55000000000000004">
      <c r="A510" s="67">
        <v>508</v>
      </c>
      <c r="B510" s="73" t="s">
        <v>1579</v>
      </c>
      <c r="C510" s="68" t="s">
        <v>1580</v>
      </c>
      <c r="D510" s="68" t="s">
        <v>1580</v>
      </c>
      <c r="E510" s="69" t="s">
        <v>42</v>
      </c>
      <c r="F510" s="70"/>
      <c r="G510" s="70" t="s">
        <v>30</v>
      </c>
      <c r="H510" s="70" t="s">
        <v>30</v>
      </c>
      <c r="I510" s="70" t="s">
        <v>31</v>
      </c>
      <c r="J510" s="70" t="str">
        <f>IF(ISERROR(VLOOKUP(C510,nikkei_list!$B$3:$B$7395,1,0)),"-","●")</f>
        <v>●</v>
      </c>
      <c r="K510" s="70"/>
      <c r="L510" s="79" t="s">
        <v>1581</v>
      </c>
      <c r="M510" s="73"/>
    </row>
    <row r="511" spans="1:13" ht="15" customHeight="1" x14ac:dyDescent="0.55000000000000004">
      <c r="A511" s="67">
        <v>509</v>
      </c>
      <c r="B511" s="73" t="s">
        <v>1582</v>
      </c>
      <c r="C511" s="68" t="s">
        <v>1583</v>
      </c>
      <c r="D511" s="68" t="s">
        <v>1583</v>
      </c>
      <c r="E511" s="69" t="s">
        <v>42</v>
      </c>
      <c r="F511" s="70"/>
      <c r="G511" s="70" t="s">
        <v>30</v>
      </c>
      <c r="H511" s="70" t="s">
        <v>30</v>
      </c>
      <c r="I511" s="70" t="s">
        <v>31</v>
      </c>
      <c r="J511" s="70" t="str">
        <f>IF(ISERROR(VLOOKUP(C511,nikkei_list!$B$3:$B$7395,1,0)),"-","●")</f>
        <v>●</v>
      </c>
      <c r="K511" s="70"/>
      <c r="L511" s="79" t="s">
        <v>1584</v>
      </c>
      <c r="M511" s="73"/>
    </row>
    <row r="512" spans="1:13" ht="15" customHeight="1" x14ac:dyDescent="0.55000000000000004">
      <c r="A512" s="67">
        <v>510</v>
      </c>
      <c r="B512" s="73" t="s">
        <v>1585</v>
      </c>
      <c r="C512" s="68" t="s">
        <v>1586</v>
      </c>
      <c r="D512" s="68" t="s">
        <v>1586</v>
      </c>
      <c r="E512" s="69" t="s">
        <v>42</v>
      </c>
      <c r="F512" s="70"/>
      <c r="G512" s="70" t="s">
        <v>30</v>
      </c>
      <c r="H512" s="70" t="s">
        <v>30</v>
      </c>
      <c r="I512" s="70" t="s">
        <v>31</v>
      </c>
      <c r="J512" s="70" t="str">
        <f>IF(ISERROR(VLOOKUP(C512,nikkei_list!$B$3:$B$7395,1,0)),"-","●")</f>
        <v>●</v>
      </c>
      <c r="K512" s="70"/>
      <c r="L512" s="79" t="s">
        <v>1587</v>
      </c>
      <c r="M512" s="73"/>
    </row>
    <row r="513" spans="1:13" ht="15" customHeight="1" x14ac:dyDescent="0.55000000000000004">
      <c r="A513" s="67">
        <v>511</v>
      </c>
      <c r="B513" s="73" t="s">
        <v>1588</v>
      </c>
      <c r="C513" s="68" t="s">
        <v>1589</v>
      </c>
      <c r="D513" s="68" t="s">
        <v>1589</v>
      </c>
      <c r="E513" s="69" t="s">
        <v>42</v>
      </c>
      <c r="F513" s="70"/>
      <c r="G513" s="70" t="s">
        <v>30</v>
      </c>
      <c r="H513" s="70" t="s">
        <v>30</v>
      </c>
      <c r="I513" s="70" t="s">
        <v>31</v>
      </c>
      <c r="J513" s="70" t="str">
        <f>IF(ISERROR(VLOOKUP(C513,nikkei_list!$B$3:$B$7395,1,0)),"-","●")</f>
        <v>●</v>
      </c>
      <c r="K513" s="70"/>
      <c r="L513" s="79" t="s">
        <v>1590</v>
      </c>
      <c r="M513" s="73"/>
    </row>
    <row r="514" spans="1:13" ht="15" customHeight="1" x14ac:dyDescent="0.55000000000000004">
      <c r="A514" s="67">
        <v>512</v>
      </c>
      <c r="B514" s="73" t="s">
        <v>1591</v>
      </c>
      <c r="C514" s="68" t="s">
        <v>1592</v>
      </c>
      <c r="D514" s="68" t="s">
        <v>1592</v>
      </c>
      <c r="E514" s="69" t="s">
        <v>42</v>
      </c>
      <c r="F514" s="70"/>
      <c r="G514" s="70" t="s">
        <v>30</v>
      </c>
      <c r="H514" s="70" t="s">
        <v>30</v>
      </c>
      <c r="I514" s="70" t="s">
        <v>31</v>
      </c>
      <c r="J514" s="70" t="str">
        <f>IF(ISERROR(VLOOKUP(C514,nikkei_list!$B$3:$B$7395,1,0)),"-","●")</f>
        <v>●</v>
      </c>
      <c r="K514" s="70"/>
      <c r="L514" s="79" t="s">
        <v>1593</v>
      </c>
      <c r="M514" s="73"/>
    </row>
    <row r="515" spans="1:13" ht="15" customHeight="1" x14ac:dyDescent="0.55000000000000004">
      <c r="A515" s="67">
        <v>513</v>
      </c>
      <c r="B515" s="73" t="s">
        <v>1594</v>
      </c>
      <c r="C515" s="68" t="s">
        <v>1595</v>
      </c>
      <c r="D515" s="68" t="s">
        <v>1595</v>
      </c>
      <c r="E515" s="69" t="s">
        <v>42</v>
      </c>
      <c r="F515" s="70"/>
      <c r="G515" s="70" t="s">
        <v>30</v>
      </c>
      <c r="H515" s="70" t="s">
        <v>30</v>
      </c>
      <c r="I515" s="70" t="s">
        <v>31</v>
      </c>
      <c r="J515" s="70" t="str">
        <f>IF(ISERROR(VLOOKUP(C515,nikkei_list!$B$3:$B$7395,1,0)),"-","●")</f>
        <v>●</v>
      </c>
      <c r="K515" s="70"/>
      <c r="L515" s="79" t="s">
        <v>1596</v>
      </c>
      <c r="M515" s="73"/>
    </row>
    <row r="516" spans="1:13" ht="15" customHeight="1" x14ac:dyDescent="0.55000000000000004">
      <c r="A516" s="67">
        <v>514</v>
      </c>
      <c r="B516" s="73" t="s">
        <v>1597</v>
      </c>
      <c r="C516" s="68" t="s">
        <v>1598</v>
      </c>
      <c r="D516" s="68" t="s">
        <v>1598</v>
      </c>
      <c r="E516" s="69" t="s">
        <v>42</v>
      </c>
      <c r="F516" s="70"/>
      <c r="G516" s="70" t="s">
        <v>30</v>
      </c>
      <c r="H516" s="70" t="s">
        <v>30</v>
      </c>
      <c r="I516" s="70" t="s">
        <v>31</v>
      </c>
      <c r="J516" s="70" t="str">
        <f>IF(ISERROR(VLOOKUP(C516,nikkei_list!$B$3:$B$7395,1,0)),"-","●")</f>
        <v>●</v>
      </c>
      <c r="K516" s="70"/>
      <c r="L516" s="79" t="s">
        <v>1599</v>
      </c>
      <c r="M516" s="73"/>
    </row>
    <row r="517" spans="1:13" ht="15" customHeight="1" x14ac:dyDescent="0.55000000000000004">
      <c r="A517" s="67">
        <v>515</v>
      </c>
      <c r="B517" s="73" t="s">
        <v>1600</v>
      </c>
      <c r="C517" s="68" t="s">
        <v>1601</v>
      </c>
      <c r="D517" s="68" t="s">
        <v>1601</v>
      </c>
      <c r="E517" s="69" t="s">
        <v>42</v>
      </c>
      <c r="F517" s="70"/>
      <c r="G517" s="70" t="s">
        <v>30</v>
      </c>
      <c r="H517" s="70" t="s">
        <v>30</v>
      </c>
      <c r="I517" s="70" t="s">
        <v>31</v>
      </c>
      <c r="J517" s="70" t="str">
        <f>IF(ISERROR(VLOOKUP(C517,nikkei_list!$B$3:$B$7395,1,0)),"-","●")</f>
        <v>●</v>
      </c>
      <c r="K517" s="70"/>
      <c r="L517" s="79" t="s">
        <v>1602</v>
      </c>
      <c r="M517" s="73"/>
    </row>
    <row r="518" spans="1:13" ht="15" customHeight="1" x14ac:dyDescent="0.55000000000000004">
      <c r="A518" s="67">
        <v>516</v>
      </c>
      <c r="B518" s="73" t="s">
        <v>1603</v>
      </c>
      <c r="C518" s="68" t="s">
        <v>1604</v>
      </c>
      <c r="D518" s="68" t="s">
        <v>1604</v>
      </c>
      <c r="E518" s="69" t="s">
        <v>42</v>
      </c>
      <c r="F518" s="70"/>
      <c r="G518" s="70" t="s">
        <v>30</v>
      </c>
      <c r="H518" s="70" t="s">
        <v>30</v>
      </c>
      <c r="I518" s="70" t="s">
        <v>31</v>
      </c>
      <c r="J518" s="70" t="str">
        <f>IF(ISERROR(VLOOKUP(C518,nikkei_list!$B$3:$B$7395,1,0)),"-","●")</f>
        <v>●</v>
      </c>
      <c r="K518" s="70"/>
      <c r="L518" s="79" t="s">
        <v>1605</v>
      </c>
      <c r="M518" s="73"/>
    </row>
    <row r="519" spans="1:13" ht="15" customHeight="1" x14ac:dyDescent="0.55000000000000004">
      <c r="A519" s="67">
        <v>517</v>
      </c>
      <c r="B519" s="73" t="s">
        <v>1606</v>
      </c>
      <c r="C519" s="68" t="s">
        <v>1607</v>
      </c>
      <c r="D519" s="68" t="s">
        <v>1607</v>
      </c>
      <c r="E519" s="69" t="s">
        <v>42</v>
      </c>
      <c r="F519" s="70"/>
      <c r="G519" s="70" t="s">
        <v>30</v>
      </c>
      <c r="H519" s="70" t="s">
        <v>30</v>
      </c>
      <c r="I519" s="70" t="s">
        <v>31</v>
      </c>
      <c r="J519" s="70" t="str">
        <f>IF(ISERROR(VLOOKUP(C519,nikkei_list!$B$3:$B$7395,1,0)),"-","●")</f>
        <v>●</v>
      </c>
      <c r="K519" s="70"/>
      <c r="L519" s="79" t="s">
        <v>1608</v>
      </c>
      <c r="M519" s="73"/>
    </row>
    <row r="520" spans="1:13" ht="15" customHeight="1" x14ac:dyDescent="0.55000000000000004">
      <c r="A520" s="67">
        <v>518</v>
      </c>
      <c r="B520" s="73" t="s">
        <v>1609</v>
      </c>
      <c r="C520" s="68" t="s">
        <v>1610</v>
      </c>
      <c r="D520" s="68" t="s">
        <v>1610</v>
      </c>
      <c r="E520" s="69" t="s">
        <v>42</v>
      </c>
      <c r="F520" s="70"/>
      <c r="G520" s="70" t="s">
        <v>30</v>
      </c>
      <c r="H520" s="70" t="s">
        <v>30</v>
      </c>
      <c r="I520" s="70" t="s">
        <v>31</v>
      </c>
      <c r="J520" s="70" t="str">
        <f>IF(ISERROR(VLOOKUP(C520,nikkei_list!$B$3:$B$7395,1,0)),"-","●")</f>
        <v>●</v>
      </c>
      <c r="K520" s="70"/>
      <c r="L520" s="79" t="s">
        <v>1611</v>
      </c>
      <c r="M520" s="73"/>
    </row>
    <row r="521" spans="1:13" ht="15" customHeight="1" x14ac:dyDescent="0.55000000000000004">
      <c r="A521" s="67">
        <v>519</v>
      </c>
      <c r="B521" s="73" t="s">
        <v>1612</v>
      </c>
      <c r="C521" s="68" t="s">
        <v>1613</v>
      </c>
      <c r="D521" s="68" t="s">
        <v>1613</v>
      </c>
      <c r="E521" s="69" t="s">
        <v>42</v>
      </c>
      <c r="F521" s="70"/>
      <c r="G521" s="70" t="s">
        <v>30</v>
      </c>
      <c r="H521" s="70" t="s">
        <v>30</v>
      </c>
      <c r="I521" s="70" t="s">
        <v>31</v>
      </c>
      <c r="J521" s="70" t="str">
        <f>IF(ISERROR(VLOOKUP(C521,nikkei_list!$B$3:$B$7395,1,0)),"-","●")</f>
        <v>●</v>
      </c>
      <c r="K521" s="70"/>
      <c r="L521" s="79" t="s">
        <v>1614</v>
      </c>
      <c r="M521" s="73"/>
    </row>
    <row r="522" spans="1:13" ht="15" customHeight="1" x14ac:dyDescent="0.55000000000000004">
      <c r="A522" s="67">
        <v>520</v>
      </c>
      <c r="B522" s="67" t="s">
        <v>1615</v>
      </c>
      <c r="C522" s="68" t="s">
        <v>1616</v>
      </c>
      <c r="D522" s="68" t="s">
        <v>1616</v>
      </c>
      <c r="E522" s="69" t="s">
        <v>42</v>
      </c>
      <c r="F522" s="70"/>
      <c r="G522" s="70" t="s">
        <v>30</v>
      </c>
      <c r="H522" s="70" t="s">
        <v>30</v>
      </c>
      <c r="I522" s="70" t="s">
        <v>31</v>
      </c>
      <c r="J522" s="70" t="str">
        <f>IF(ISERROR(VLOOKUP(C522,nikkei_list!$B$3:$B$7395,1,0)),"-","●")</f>
        <v>-</v>
      </c>
      <c r="K522" s="70" t="s">
        <v>38</v>
      </c>
      <c r="L522" s="79" t="s">
        <v>1617</v>
      </c>
      <c r="M522" s="73"/>
    </row>
    <row r="523" spans="1:13" ht="15" customHeight="1" x14ac:dyDescent="0.55000000000000004">
      <c r="A523" s="67">
        <v>521</v>
      </c>
      <c r="B523" s="73" t="s">
        <v>1618</v>
      </c>
      <c r="C523" s="68" t="s">
        <v>1619</v>
      </c>
      <c r="D523" s="68" t="s">
        <v>1619</v>
      </c>
      <c r="E523" s="69" t="s">
        <v>42</v>
      </c>
      <c r="F523" s="70"/>
      <c r="G523" s="70" t="s">
        <v>30</v>
      </c>
      <c r="H523" s="70" t="s">
        <v>30</v>
      </c>
      <c r="I523" s="70" t="s">
        <v>31</v>
      </c>
      <c r="J523" s="70" t="str">
        <f>IF(ISERROR(VLOOKUP(C523,nikkei_list!$B$3:$B$7395,1,0)),"-","●")</f>
        <v>●</v>
      </c>
      <c r="K523" s="70"/>
      <c r="L523" s="79" t="s">
        <v>1620</v>
      </c>
      <c r="M523" s="73"/>
    </row>
    <row r="524" spans="1:13" ht="15" customHeight="1" x14ac:dyDescent="0.55000000000000004">
      <c r="A524" s="67">
        <v>522</v>
      </c>
      <c r="B524" s="73" t="s">
        <v>1621</v>
      </c>
      <c r="C524" s="68" t="s">
        <v>1622</v>
      </c>
      <c r="D524" s="68" t="s">
        <v>1622</v>
      </c>
      <c r="E524" s="69" t="s">
        <v>42</v>
      </c>
      <c r="F524" s="70"/>
      <c r="G524" s="70" t="s">
        <v>30</v>
      </c>
      <c r="H524" s="70" t="s">
        <v>30</v>
      </c>
      <c r="I524" s="70" t="s">
        <v>31</v>
      </c>
      <c r="J524" s="70" t="str">
        <f>IF(ISERROR(VLOOKUP(C524,nikkei_list!$B$3:$B$7395,1,0)),"-","●")</f>
        <v>●</v>
      </c>
      <c r="K524" s="70"/>
      <c r="L524" s="79" t="s">
        <v>1623</v>
      </c>
      <c r="M524" s="73"/>
    </row>
    <row r="525" spans="1:13" ht="15" customHeight="1" x14ac:dyDescent="0.55000000000000004">
      <c r="A525" s="67">
        <v>523</v>
      </c>
      <c r="B525" s="73" t="s">
        <v>1624</v>
      </c>
      <c r="C525" s="68" t="s">
        <v>1625</v>
      </c>
      <c r="D525" s="68" t="s">
        <v>1625</v>
      </c>
      <c r="E525" s="69" t="s">
        <v>42</v>
      </c>
      <c r="F525" s="70"/>
      <c r="G525" s="70" t="s">
        <v>30</v>
      </c>
      <c r="H525" s="70" t="s">
        <v>30</v>
      </c>
      <c r="I525" s="70" t="s">
        <v>31</v>
      </c>
      <c r="J525" s="70" t="str">
        <f>IF(ISERROR(VLOOKUP(C525,nikkei_list!$B$3:$B$7395,1,0)),"-","●")</f>
        <v>●</v>
      </c>
      <c r="K525" s="70"/>
      <c r="L525" s="79" t="s">
        <v>1626</v>
      </c>
      <c r="M525" s="73"/>
    </row>
    <row r="526" spans="1:13" ht="15" customHeight="1" x14ac:dyDescent="0.55000000000000004">
      <c r="A526" s="67">
        <v>524</v>
      </c>
      <c r="B526" s="73" t="s">
        <v>1627</v>
      </c>
      <c r="C526" s="68" t="s">
        <v>1628</v>
      </c>
      <c r="D526" s="68" t="s">
        <v>1628</v>
      </c>
      <c r="E526" s="69" t="s">
        <v>42</v>
      </c>
      <c r="F526" s="70" t="s">
        <v>65</v>
      </c>
      <c r="G526" s="70"/>
      <c r="H526" s="70" t="s">
        <v>30</v>
      </c>
      <c r="I526" s="70" t="s">
        <v>31</v>
      </c>
      <c r="J526" s="70" t="str">
        <f>IF(ISERROR(VLOOKUP(C526,nikkei_list!$B$3:$B$7395,1,0)),"-","●")</f>
        <v>●</v>
      </c>
      <c r="K526" s="70"/>
      <c r="L526" s="71" t="s">
        <v>1629</v>
      </c>
      <c r="M526" s="73"/>
    </row>
    <row r="527" spans="1:13" ht="15" customHeight="1" x14ac:dyDescent="0.55000000000000004">
      <c r="A527" s="67">
        <v>525</v>
      </c>
      <c r="B527" s="73" t="s">
        <v>1630</v>
      </c>
      <c r="C527" s="68" t="s">
        <v>1631</v>
      </c>
      <c r="D527" s="68" t="s">
        <v>1631</v>
      </c>
      <c r="E527" s="69" t="s">
        <v>42</v>
      </c>
      <c r="F527" s="70"/>
      <c r="G527" s="70" t="s">
        <v>30</v>
      </c>
      <c r="H527" s="70" t="s">
        <v>30</v>
      </c>
      <c r="I527" s="70" t="s">
        <v>31</v>
      </c>
      <c r="J527" s="70" t="str">
        <f>IF(ISERROR(VLOOKUP(C527,nikkei_list!$B$3:$B$7395,1,0)),"-","●")</f>
        <v>●</v>
      </c>
      <c r="K527" s="70"/>
      <c r="L527" s="79" t="s">
        <v>1632</v>
      </c>
      <c r="M527" s="73"/>
    </row>
    <row r="528" spans="1:13" ht="15" customHeight="1" x14ac:dyDescent="0.55000000000000004">
      <c r="A528" s="67">
        <v>526</v>
      </c>
      <c r="B528" s="73" t="s">
        <v>1633</v>
      </c>
      <c r="C528" s="68" t="s">
        <v>1634</v>
      </c>
      <c r="D528" s="68" t="s">
        <v>1634</v>
      </c>
      <c r="E528" s="69" t="s">
        <v>42</v>
      </c>
      <c r="F528" s="70"/>
      <c r="G528" s="70" t="s">
        <v>30</v>
      </c>
      <c r="H528" s="70" t="s">
        <v>30</v>
      </c>
      <c r="I528" s="70" t="s">
        <v>31</v>
      </c>
      <c r="J528" s="70" t="str">
        <f>IF(ISERROR(VLOOKUP(C528,nikkei_list!$B$3:$B$7395,1,0)),"-","●")</f>
        <v>●</v>
      </c>
      <c r="K528" s="70"/>
      <c r="L528" s="79" t="s">
        <v>1635</v>
      </c>
      <c r="M528" s="73"/>
    </row>
    <row r="529" spans="1:13" ht="15" customHeight="1" x14ac:dyDescent="0.55000000000000004">
      <c r="A529" s="67">
        <v>527</v>
      </c>
      <c r="B529" s="73" t="s">
        <v>1636</v>
      </c>
      <c r="C529" s="68" t="s">
        <v>1637</v>
      </c>
      <c r="D529" s="68" t="s">
        <v>1637</v>
      </c>
      <c r="E529" s="69" t="s">
        <v>42</v>
      </c>
      <c r="F529" s="70"/>
      <c r="G529" s="70" t="s">
        <v>30</v>
      </c>
      <c r="H529" s="70" t="s">
        <v>30</v>
      </c>
      <c r="I529" s="70" t="s">
        <v>31</v>
      </c>
      <c r="J529" s="70" t="str">
        <f>IF(ISERROR(VLOOKUP(C529,nikkei_list!$B$3:$B$7395,1,0)),"-","●")</f>
        <v>●</v>
      </c>
      <c r="K529" s="70"/>
      <c r="L529" s="79" t="s">
        <v>1638</v>
      </c>
      <c r="M529" s="73"/>
    </row>
    <row r="530" spans="1:13" ht="15" customHeight="1" x14ac:dyDescent="0.55000000000000004">
      <c r="A530" s="67">
        <v>528</v>
      </c>
      <c r="B530" s="73" t="s">
        <v>1639</v>
      </c>
      <c r="C530" s="68" t="s">
        <v>1640</v>
      </c>
      <c r="D530" s="68" t="s">
        <v>1640</v>
      </c>
      <c r="E530" s="69" t="s">
        <v>42</v>
      </c>
      <c r="F530" s="70"/>
      <c r="G530" s="70" t="s">
        <v>30</v>
      </c>
      <c r="H530" s="70" t="s">
        <v>30</v>
      </c>
      <c r="I530" s="70" t="s">
        <v>31</v>
      </c>
      <c r="J530" s="70" t="str">
        <f>IF(ISERROR(VLOOKUP(C530,nikkei_list!$B$3:$B$7395,1,0)),"-","●")</f>
        <v>●</v>
      </c>
      <c r="K530" s="70"/>
      <c r="L530" s="79" t="s">
        <v>1641</v>
      </c>
      <c r="M530" s="73"/>
    </row>
    <row r="531" spans="1:13" ht="15" customHeight="1" x14ac:dyDescent="0.55000000000000004">
      <c r="A531" s="67">
        <v>529</v>
      </c>
      <c r="B531" s="73" t="s">
        <v>1642</v>
      </c>
      <c r="C531" s="68" t="s">
        <v>1643</v>
      </c>
      <c r="D531" s="68" t="s">
        <v>1643</v>
      </c>
      <c r="E531" s="69" t="s">
        <v>42</v>
      </c>
      <c r="F531" s="70"/>
      <c r="G531" s="70" t="s">
        <v>30</v>
      </c>
      <c r="H531" s="70" t="s">
        <v>30</v>
      </c>
      <c r="I531" s="70" t="s">
        <v>31</v>
      </c>
      <c r="J531" s="70" t="str">
        <f>IF(ISERROR(VLOOKUP(C531,nikkei_list!$B$3:$B$7395,1,0)),"-","●")</f>
        <v>●</v>
      </c>
      <c r="K531" s="70"/>
      <c r="L531" s="79" t="s">
        <v>1644</v>
      </c>
      <c r="M531" s="73"/>
    </row>
    <row r="532" spans="1:13" ht="15" customHeight="1" x14ac:dyDescent="0.55000000000000004">
      <c r="A532" s="67">
        <v>530</v>
      </c>
      <c r="B532" s="73" t="s">
        <v>1645</v>
      </c>
      <c r="C532" s="68" t="s">
        <v>1646</v>
      </c>
      <c r="D532" s="68" t="s">
        <v>1646</v>
      </c>
      <c r="E532" s="69" t="s">
        <v>42</v>
      </c>
      <c r="F532" s="70" t="s">
        <v>65</v>
      </c>
      <c r="G532" s="70"/>
      <c r="H532" s="70" t="s">
        <v>30</v>
      </c>
      <c r="I532" s="70" t="s">
        <v>31</v>
      </c>
      <c r="J532" s="70" t="str">
        <f>IF(ISERROR(VLOOKUP(C532,nikkei_list!$B$3:$B$7395,1,0)),"-","●")</f>
        <v>●</v>
      </c>
      <c r="K532" s="70"/>
      <c r="L532" s="71" t="s">
        <v>1647</v>
      </c>
      <c r="M532" s="73"/>
    </row>
    <row r="533" spans="1:13" ht="15" customHeight="1" x14ac:dyDescent="0.55000000000000004">
      <c r="A533" s="67">
        <v>531</v>
      </c>
      <c r="B533" s="73" t="s">
        <v>1648</v>
      </c>
      <c r="C533" s="68" t="s">
        <v>1649</v>
      </c>
      <c r="D533" s="68" t="s">
        <v>1649</v>
      </c>
      <c r="E533" s="69" t="s">
        <v>42</v>
      </c>
      <c r="F533" s="70"/>
      <c r="G533" s="70" t="s">
        <v>30</v>
      </c>
      <c r="H533" s="70" t="s">
        <v>30</v>
      </c>
      <c r="I533" s="70" t="s">
        <v>31</v>
      </c>
      <c r="J533" s="70" t="str">
        <f>IF(ISERROR(VLOOKUP(C533,nikkei_list!$B$3:$B$7395,1,0)),"-","●")</f>
        <v>●</v>
      </c>
      <c r="K533" s="70"/>
      <c r="L533" s="79" t="s">
        <v>1650</v>
      </c>
      <c r="M533" s="73"/>
    </row>
    <row r="534" spans="1:13" ht="15" customHeight="1" x14ac:dyDescent="0.55000000000000004">
      <c r="A534" s="67">
        <v>532</v>
      </c>
      <c r="B534" s="73" t="s">
        <v>1651</v>
      </c>
      <c r="C534" s="68" t="s">
        <v>1652</v>
      </c>
      <c r="D534" s="68" t="s">
        <v>1652</v>
      </c>
      <c r="E534" s="69" t="s">
        <v>42</v>
      </c>
      <c r="F534" s="70" t="s">
        <v>65</v>
      </c>
      <c r="G534" s="70"/>
      <c r="H534" s="70" t="s">
        <v>30</v>
      </c>
      <c r="I534" s="70" t="s">
        <v>31</v>
      </c>
      <c r="J534" s="70" t="str">
        <f>IF(ISERROR(VLOOKUP(C534,nikkei_list!$B$3:$B$7395,1,0)),"-","●")</f>
        <v>●</v>
      </c>
      <c r="K534" s="70"/>
      <c r="L534" s="71" t="s">
        <v>1653</v>
      </c>
      <c r="M534" s="73"/>
    </row>
    <row r="535" spans="1:13" ht="15" customHeight="1" x14ac:dyDescent="0.55000000000000004">
      <c r="A535" s="67">
        <v>533</v>
      </c>
      <c r="B535" s="73" t="s">
        <v>1654</v>
      </c>
      <c r="C535" s="68" t="s">
        <v>1655</v>
      </c>
      <c r="D535" s="68" t="s">
        <v>1655</v>
      </c>
      <c r="E535" s="69" t="s">
        <v>42</v>
      </c>
      <c r="F535" s="70"/>
      <c r="G535" s="70" t="s">
        <v>30</v>
      </c>
      <c r="H535" s="70" t="s">
        <v>30</v>
      </c>
      <c r="I535" s="70" t="s">
        <v>31</v>
      </c>
      <c r="J535" s="70" t="str">
        <f>IF(ISERROR(VLOOKUP(C535,nikkei_list!$B$3:$B$7395,1,0)),"-","●")</f>
        <v>●</v>
      </c>
      <c r="K535" s="70"/>
      <c r="L535" s="79" t="s">
        <v>1656</v>
      </c>
      <c r="M535" s="73"/>
    </row>
    <row r="536" spans="1:13" ht="15" customHeight="1" x14ac:dyDescent="0.55000000000000004">
      <c r="A536" s="67">
        <v>534</v>
      </c>
      <c r="B536" s="73" t="s">
        <v>1657</v>
      </c>
      <c r="C536" s="68" t="s">
        <v>748</v>
      </c>
      <c r="D536" s="68" t="s">
        <v>748</v>
      </c>
      <c r="E536" s="69" t="s">
        <v>29</v>
      </c>
      <c r="F536" s="70"/>
      <c r="G536" s="70" t="s">
        <v>30</v>
      </c>
      <c r="H536" s="70" t="s">
        <v>30</v>
      </c>
      <c r="I536" s="70" t="s">
        <v>43</v>
      </c>
      <c r="J536" s="70" t="str">
        <f>IF(ISERROR(VLOOKUP(C536,nikkei_list!$B$3:$B$7395,1,0)),"-","●")</f>
        <v>-</v>
      </c>
      <c r="K536" s="70"/>
      <c r="L536" s="79" t="s">
        <v>1658</v>
      </c>
      <c r="M536" s="73"/>
    </row>
    <row r="537" spans="1:13" ht="15" customHeight="1" x14ac:dyDescent="0.55000000000000004">
      <c r="A537" s="67">
        <v>535</v>
      </c>
      <c r="B537" s="73" t="s">
        <v>1659</v>
      </c>
      <c r="C537" s="68" t="s">
        <v>1660</v>
      </c>
      <c r="D537" s="68" t="s">
        <v>1660</v>
      </c>
      <c r="E537" s="69" t="s">
        <v>42</v>
      </c>
      <c r="F537" s="70"/>
      <c r="G537" s="70" t="s">
        <v>30</v>
      </c>
      <c r="H537" s="70" t="s">
        <v>30</v>
      </c>
      <c r="I537" s="70" t="s">
        <v>43</v>
      </c>
      <c r="J537" s="70" t="str">
        <f>IF(ISERROR(VLOOKUP(C537,nikkei_list!$B$3:$B$7395,1,0)),"-","●")</f>
        <v>-</v>
      </c>
      <c r="K537" s="70"/>
      <c r="L537" s="79" t="s">
        <v>1661</v>
      </c>
      <c r="M537" s="73"/>
    </row>
    <row r="538" spans="1:13" ht="15" customHeight="1" x14ac:dyDescent="0.55000000000000004">
      <c r="A538" s="67">
        <v>536</v>
      </c>
      <c r="B538" s="73" t="s">
        <v>1662</v>
      </c>
      <c r="C538" s="68" t="s">
        <v>1663</v>
      </c>
      <c r="D538" s="68" t="s">
        <v>1664</v>
      </c>
      <c r="E538" s="69" t="s">
        <v>42</v>
      </c>
      <c r="F538" s="70"/>
      <c r="G538" s="70" t="s">
        <v>30</v>
      </c>
      <c r="H538" s="70" t="s">
        <v>30</v>
      </c>
      <c r="I538" s="70" t="s">
        <v>31</v>
      </c>
      <c r="J538" s="70" t="str">
        <f>IF(ISERROR(VLOOKUP(C538,nikkei_list!$B$3:$B$7395,1,0)),"-","●")</f>
        <v>●</v>
      </c>
      <c r="K538" s="70"/>
      <c r="L538" s="79" t="s">
        <v>1665</v>
      </c>
      <c r="M538" s="73"/>
    </row>
    <row r="539" spans="1:13" ht="15" customHeight="1" x14ac:dyDescent="0.55000000000000004">
      <c r="A539" s="67">
        <v>537</v>
      </c>
      <c r="B539" s="73" t="s">
        <v>1666</v>
      </c>
      <c r="C539" s="68" t="s">
        <v>1667</v>
      </c>
      <c r="D539" s="68" t="s">
        <v>1667</v>
      </c>
      <c r="E539" s="69" t="s">
        <v>29</v>
      </c>
      <c r="F539" s="70"/>
      <c r="G539" s="70" t="s">
        <v>30</v>
      </c>
      <c r="H539" s="70" t="s">
        <v>30</v>
      </c>
      <c r="I539" s="70" t="s">
        <v>31</v>
      </c>
      <c r="J539" s="70" t="str">
        <f>IF(ISERROR(VLOOKUP(C539,nikkei_list!$B$3:$B$7395,1,0)),"-","●")</f>
        <v>●</v>
      </c>
      <c r="K539" s="70"/>
      <c r="L539" s="79" t="s">
        <v>1668</v>
      </c>
      <c r="M539" s="73"/>
    </row>
    <row r="540" spans="1:13" ht="15" customHeight="1" x14ac:dyDescent="0.55000000000000004">
      <c r="A540" s="67">
        <v>538</v>
      </c>
      <c r="B540" s="73" t="s">
        <v>1669</v>
      </c>
      <c r="C540" s="68" t="s">
        <v>1670</v>
      </c>
      <c r="D540" s="68" t="s">
        <v>1670</v>
      </c>
      <c r="E540" s="69" t="s">
        <v>42</v>
      </c>
      <c r="F540" s="70"/>
      <c r="G540" s="70" t="s">
        <v>30</v>
      </c>
      <c r="H540" s="70" t="s">
        <v>30</v>
      </c>
      <c r="I540" s="70" t="s">
        <v>31</v>
      </c>
      <c r="J540" s="70" t="str">
        <f>IF(ISERROR(VLOOKUP(C540,nikkei_list!$B$3:$B$7395,1,0)),"-","●")</f>
        <v>●</v>
      </c>
      <c r="K540" s="70"/>
      <c r="L540" s="79" t="s">
        <v>1671</v>
      </c>
      <c r="M540" s="73"/>
    </row>
    <row r="541" spans="1:13" ht="15" customHeight="1" x14ac:dyDescent="0.55000000000000004">
      <c r="A541" s="67">
        <v>539</v>
      </c>
      <c r="B541" s="73" t="s">
        <v>1672</v>
      </c>
      <c r="C541" s="68" t="s">
        <v>1673</v>
      </c>
      <c r="D541" s="68" t="s">
        <v>1673</v>
      </c>
      <c r="E541" s="69" t="s">
        <v>29</v>
      </c>
      <c r="F541" s="70"/>
      <c r="G541" s="70" t="s">
        <v>30</v>
      </c>
      <c r="H541" s="70" t="s">
        <v>30</v>
      </c>
      <c r="I541" s="70" t="s">
        <v>43</v>
      </c>
      <c r="J541" s="70" t="str">
        <f>IF(ISERROR(VLOOKUP(C541,nikkei_list!$B$3:$B$7395,1,0)),"-","●")</f>
        <v>-</v>
      </c>
      <c r="K541" s="70"/>
      <c r="L541" s="79" t="s">
        <v>1674</v>
      </c>
      <c r="M541" s="73"/>
    </row>
    <row r="542" spans="1:13" ht="15" customHeight="1" x14ac:dyDescent="0.55000000000000004">
      <c r="A542" s="67">
        <v>540</v>
      </c>
      <c r="B542" s="73" t="s">
        <v>1675</v>
      </c>
      <c r="C542" s="68" t="s">
        <v>1676</v>
      </c>
      <c r="D542" s="68" t="s">
        <v>1676</v>
      </c>
      <c r="E542" s="69" t="s">
        <v>42</v>
      </c>
      <c r="F542" s="70"/>
      <c r="G542" s="70" t="s">
        <v>30</v>
      </c>
      <c r="H542" s="70" t="s">
        <v>30</v>
      </c>
      <c r="I542" s="70" t="s">
        <v>31</v>
      </c>
      <c r="J542" s="70" t="str">
        <f>IF(ISERROR(VLOOKUP(C542,nikkei_list!$B$3:$B$7395,1,0)),"-","●")</f>
        <v>●</v>
      </c>
      <c r="K542" s="70"/>
      <c r="L542" s="79" t="s">
        <v>1677</v>
      </c>
      <c r="M542" s="73"/>
    </row>
    <row r="543" spans="1:13" ht="15" customHeight="1" x14ac:dyDescent="0.55000000000000004">
      <c r="A543" s="67">
        <v>541</v>
      </c>
      <c r="B543" s="73" t="s">
        <v>1678</v>
      </c>
      <c r="C543" s="68" t="s">
        <v>1679</v>
      </c>
      <c r="D543" s="68" t="s">
        <v>1680</v>
      </c>
      <c r="E543" s="69" t="s">
        <v>42</v>
      </c>
      <c r="F543" s="70"/>
      <c r="G543" s="70" t="s">
        <v>30</v>
      </c>
      <c r="H543" s="70" t="s">
        <v>30</v>
      </c>
      <c r="I543" s="70" t="s">
        <v>31</v>
      </c>
      <c r="J543" s="70" t="str">
        <f>IF(ISERROR(VLOOKUP(C543,nikkei_list!$B$3:$B$7395,1,0)),"-","●")</f>
        <v>●</v>
      </c>
      <c r="K543" s="70"/>
      <c r="L543" s="79" t="s">
        <v>1681</v>
      </c>
      <c r="M543" s="73"/>
    </row>
    <row r="544" spans="1:13" ht="15" customHeight="1" x14ac:dyDescent="0.55000000000000004">
      <c r="A544" s="67">
        <v>542</v>
      </c>
      <c r="B544" s="73" t="s">
        <v>1682</v>
      </c>
      <c r="C544" s="68" t="s">
        <v>1683</v>
      </c>
      <c r="D544" s="68" t="s">
        <v>1683</v>
      </c>
      <c r="E544" s="69" t="s">
        <v>42</v>
      </c>
      <c r="F544" s="70"/>
      <c r="G544" s="70" t="s">
        <v>30</v>
      </c>
      <c r="H544" s="70" t="s">
        <v>30</v>
      </c>
      <c r="I544" s="70" t="s">
        <v>31</v>
      </c>
      <c r="J544" s="70" t="str">
        <f>IF(ISERROR(VLOOKUP(C544,nikkei_list!$B$3:$B$7395,1,0)),"-","●")</f>
        <v>●</v>
      </c>
      <c r="K544" s="70"/>
      <c r="L544" s="79" t="s">
        <v>1684</v>
      </c>
      <c r="M544" s="73"/>
    </row>
    <row r="545" spans="1:13" ht="15" customHeight="1" x14ac:dyDescent="0.55000000000000004">
      <c r="A545" s="67">
        <v>543</v>
      </c>
      <c r="B545" s="73" t="s">
        <v>1685</v>
      </c>
      <c r="C545" s="68" t="s">
        <v>1686</v>
      </c>
      <c r="D545" s="68" t="s">
        <v>1686</v>
      </c>
      <c r="E545" s="69" t="s">
        <v>42</v>
      </c>
      <c r="F545" s="70"/>
      <c r="G545" s="70" t="s">
        <v>30</v>
      </c>
      <c r="H545" s="70" t="s">
        <v>30</v>
      </c>
      <c r="I545" s="70" t="s">
        <v>43</v>
      </c>
      <c r="J545" s="70" t="str">
        <f>IF(ISERROR(VLOOKUP(C545,nikkei_list!$B$3:$B$7395,1,0)),"-","●")</f>
        <v>-</v>
      </c>
      <c r="K545" s="70" t="s">
        <v>202</v>
      </c>
      <c r="L545" s="90" t="s">
        <v>1687</v>
      </c>
      <c r="M545" s="89" t="s">
        <v>1688</v>
      </c>
    </row>
    <row r="546" spans="1:13" ht="15" customHeight="1" x14ac:dyDescent="0.55000000000000004">
      <c r="A546" s="67">
        <v>544</v>
      </c>
      <c r="B546" s="73" t="s">
        <v>1689</v>
      </c>
      <c r="C546" s="68" t="s">
        <v>1690</v>
      </c>
      <c r="D546" s="68" t="s">
        <v>1690</v>
      </c>
      <c r="E546" s="69" t="s">
        <v>42</v>
      </c>
      <c r="F546" s="70"/>
      <c r="G546" s="70" t="s">
        <v>30</v>
      </c>
      <c r="H546" s="70" t="s">
        <v>30</v>
      </c>
      <c r="I546" s="70" t="s">
        <v>31</v>
      </c>
      <c r="J546" s="70" t="str">
        <f>IF(ISERROR(VLOOKUP(C546,nikkei_list!$B$3:$B$7395,1,0)),"-","●")</f>
        <v>●</v>
      </c>
      <c r="K546" s="70"/>
      <c r="L546" s="79" t="s">
        <v>1691</v>
      </c>
      <c r="M546" s="73"/>
    </row>
    <row r="547" spans="1:13" ht="15" customHeight="1" x14ac:dyDescent="0.55000000000000004">
      <c r="A547" s="67">
        <v>545</v>
      </c>
      <c r="B547" s="73" t="s">
        <v>1692</v>
      </c>
      <c r="C547" s="68" t="s">
        <v>1693</v>
      </c>
      <c r="D547" s="68" t="s">
        <v>1693</v>
      </c>
      <c r="E547" s="69" t="s">
        <v>42</v>
      </c>
      <c r="F547" s="70"/>
      <c r="G547" s="70" t="s">
        <v>30</v>
      </c>
      <c r="H547" s="70" t="s">
        <v>30</v>
      </c>
      <c r="I547" s="70" t="s">
        <v>43</v>
      </c>
      <c r="J547" s="70" t="str">
        <f>IF(ISERROR(VLOOKUP(C547,nikkei_list!$B$3:$B$7395,1,0)),"-","●")</f>
        <v>-</v>
      </c>
      <c r="K547" s="70"/>
      <c r="L547" s="79" t="s">
        <v>1694</v>
      </c>
      <c r="M547" s="73"/>
    </row>
    <row r="548" spans="1:13" ht="15" customHeight="1" x14ac:dyDescent="0.55000000000000004">
      <c r="A548" s="67">
        <v>546</v>
      </c>
      <c r="B548" s="73" t="s">
        <v>1695</v>
      </c>
      <c r="C548" s="68" t="s">
        <v>1696</v>
      </c>
      <c r="D548" s="68" t="s">
        <v>1696</v>
      </c>
      <c r="E548" s="69" t="s">
        <v>42</v>
      </c>
      <c r="F548" s="70"/>
      <c r="G548" s="70" t="s">
        <v>30</v>
      </c>
      <c r="H548" s="70" t="s">
        <v>30</v>
      </c>
      <c r="I548" s="70" t="s">
        <v>43</v>
      </c>
      <c r="J548" s="70" t="str">
        <f>IF(ISERROR(VLOOKUP(C548,nikkei_list!$B$3:$B$7395,1,0)),"-","●")</f>
        <v>-</v>
      </c>
      <c r="K548" s="70"/>
      <c r="L548" s="79" t="s">
        <v>1697</v>
      </c>
      <c r="M548" s="73"/>
    </row>
    <row r="549" spans="1:13" ht="15" customHeight="1" x14ac:dyDescent="0.55000000000000004">
      <c r="A549" s="67">
        <v>547</v>
      </c>
      <c r="B549" s="73" t="s">
        <v>1698</v>
      </c>
      <c r="C549" s="68" t="s">
        <v>1699</v>
      </c>
      <c r="D549" s="68" t="s">
        <v>1699</v>
      </c>
      <c r="E549" s="69" t="s">
        <v>42</v>
      </c>
      <c r="F549" s="70"/>
      <c r="G549" s="70" t="s">
        <v>30</v>
      </c>
      <c r="H549" s="70" t="s">
        <v>30</v>
      </c>
      <c r="I549" s="70" t="s">
        <v>31</v>
      </c>
      <c r="J549" s="70" t="str">
        <f>IF(ISERROR(VLOOKUP(C549,nikkei_list!$B$3:$B$7395,1,0)),"-","●")</f>
        <v>●</v>
      </c>
      <c r="K549" s="70"/>
      <c r="L549" s="79" t="s">
        <v>1700</v>
      </c>
      <c r="M549" s="73"/>
    </row>
    <row r="550" spans="1:13" ht="15" customHeight="1" x14ac:dyDescent="0.55000000000000004">
      <c r="A550" s="67">
        <v>548</v>
      </c>
      <c r="B550" s="73" t="s">
        <v>1701</v>
      </c>
      <c r="C550" s="68" t="s">
        <v>1702</v>
      </c>
      <c r="D550" s="68" t="s">
        <v>1702</v>
      </c>
      <c r="E550" s="69" t="s">
        <v>42</v>
      </c>
      <c r="F550" s="70"/>
      <c r="G550" s="70" t="s">
        <v>30</v>
      </c>
      <c r="H550" s="70" t="s">
        <v>30</v>
      </c>
      <c r="I550" s="70" t="s">
        <v>31</v>
      </c>
      <c r="J550" s="70" t="str">
        <f>IF(ISERROR(VLOOKUP(C550,nikkei_list!$B$3:$B$7395,1,0)),"-","●")</f>
        <v>●</v>
      </c>
      <c r="K550" s="70"/>
      <c r="L550" s="79" t="s">
        <v>1703</v>
      </c>
      <c r="M550" s="73"/>
    </row>
    <row r="551" spans="1:13" ht="15" customHeight="1" x14ac:dyDescent="0.55000000000000004">
      <c r="A551" s="67">
        <v>549</v>
      </c>
      <c r="B551" s="73" t="s">
        <v>1704</v>
      </c>
      <c r="C551" s="68" t="s">
        <v>1699</v>
      </c>
      <c r="D551" s="68" t="s">
        <v>1699</v>
      </c>
      <c r="E551" s="69" t="s">
        <v>42</v>
      </c>
      <c r="F551" s="70"/>
      <c r="G551" s="70" t="s">
        <v>30</v>
      </c>
      <c r="H551" s="70" t="s">
        <v>30</v>
      </c>
      <c r="I551" s="70" t="s">
        <v>31</v>
      </c>
      <c r="J551" s="70" t="str">
        <f>IF(ISERROR(VLOOKUP(C551,nikkei_list!$B$3:$B$7395,1,0)),"-","●")</f>
        <v>●</v>
      </c>
      <c r="K551" s="70"/>
      <c r="L551" s="79" t="s">
        <v>1700</v>
      </c>
      <c r="M551" s="73"/>
    </row>
    <row r="552" spans="1:13" ht="15" customHeight="1" x14ac:dyDescent="0.55000000000000004">
      <c r="A552" s="67">
        <v>550</v>
      </c>
      <c r="B552" s="73" t="s">
        <v>1705</v>
      </c>
      <c r="C552" s="68" t="s">
        <v>1706</v>
      </c>
      <c r="D552" s="68" t="s">
        <v>1706</v>
      </c>
      <c r="E552" s="69" t="s">
        <v>42</v>
      </c>
      <c r="F552" s="70"/>
      <c r="G552" s="70" t="s">
        <v>30</v>
      </c>
      <c r="H552" s="70" t="s">
        <v>30</v>
      </c>
      <c r="I552" s="70" t="s">
        <v>31</v>
      </c>
      <c r="J552" s="70" t="str">
        <f>IF(ISERROR(VLOOKUP(C552,nikkei_list!$B$3:$B$7395,1,0)),"-","●")</f>
        <v>●</v>
      </c>
      <c r="K552" s="70"/>
      <c r="L552" s="79" t="s">
        <v>1707</v>
      </c>
      <c r="M552" s="73"/>
    </row>
    <row r="553" spans="1:13" ht="15" customHeight="1" x14ac:dyDescent="0.55000000000000004">
      <c r="A553" s="67">
        <v>551</v>
      </c>
      <c r="B553" s="73" t="s">
        <v>1708</v>
      </c>
      <c r="C553" s="68" t="s">
        <v>1709</v>
      </c>
      <c r="D553" s="68" t="s">
        <v>1709</v>
      </c>
      <c r="E553" s="69" t="s">
        <v>42</v>
      </c>
      <c r="F553" s="70"/>
      <c r="G553" s="70" t="s">
        <v>30</v>
      </c>
      <c r="H553" s="70" t="s">
        <v>30</v>
      </c>
      <c r="I553" s="70" t="s">
        <v>31</v>
      </c>
      <c r="J553" s="70" t="str">
        <f>IF(ISERROR(VLOOKUP(C553,nikkei_list!$B$3:$B$7395,1,0)),"-","●")</f>
        <v>●</v>
      </c>
      <c r="K553" s="70"/>
      <c r="L553" s="79" t="s">
        <v>1710</v>
      </c>
      <c r="M553" s="73"/>
    </row>
    <row r="554" spans="1:13" ht="15" customHeight="1" x14ac:dyDescent="0.55000000000000004">
      <c r="A554" s="67">
        <v>552</v>
      </c>
      <c r="B554" s="73" t="s">
        <v>1711</v>
      </c>
      <c r="C554" s="68" t="s">
        <v>1712</v>
      </c>
      <c r="D554" s="68" t="s">
        <v>1712</v>
      </c>
      <c r="E554" s="69" t="s">
        <v>42</v>
      </c>
      <c r="F554" s="70"/>
      <c r="G554" s="70" t="s">
        <v>30</v>
      </c>
      <c r="H554" s="70" t="s">
        <v>30</v>
      </c>
      <c r="I554" s="70" t="s">
        <v>31</v>
      </c>
      <c r="J554" s="70" t="str">
        <f>IF(ISERROR(VLOOKUP(C554,nikkei_list!$B$3:$B$7395,1,0)),"-","●")</f>
        <v>●</v>
      </c>
      <c r="K554" s="70"/>
      <c r="L554" s="79" t="s">
        <v>1713</v>
      </c>
      <c r="M554" s="73"/>
    </row>
    <row r="555" spans="1:13" ht="15" customHeight="1" x14ac:dyDescent="0.55000000000000004">
      <c r="A555" s="67">
        <v>553</v>
      </c>
      <c r="B555" s="73" t="s">
        <v>1714</v>
      </c>
      <c r="C555" s="68" t="s">
        <v>1715</v>
      </c>
      <c r="D555" s="68" t="s">
        <v>1715</v>
      </c>
      <c r="E555" s="69" t="s">
        <v>42</v>
      </c>
      <c r="F555" s="70"/>
      <c r="G555" s="70" t="s">
        <v>30</v>
      </c>
      <c r="H555" s="70" t="s">
        <v>30</v>
      </c>
      <c r="I555" s="70" t="s">
        <v>31</v>
      </c>
      <c r="J555" s="70" t="str">
        <f>IF(ISERROR(VLOOKUP(C555,nikkei_list!$B$3:$B$7395,1,0)),"-","●")</f>
        <v>●</v>
      </c>
      <c r="K555" s="70"/>
      <c r="L555" s="79" t="s">
        <v>1716</v>
      </c>
      <c r="M555" s="73"/>
    </row>
    <row r="556" spans="1:13" ht="15" customHeight="1" x14ac:dyDescent="0.55000000000000004">
      <c r="A556" s="67">
        <v>554</v>
      </c>
      <c r="B556" s="73" t="s">
        <v>1717</v>
      </c>
      <c r="C556" s="68" t="s">
        <v>1718</v>
      </c>
      <c r="D556" s="68" t="s">
        <v>1719</v>
      </c>
      <c r="E556" s="69" t="s">
        <v>42</v>
      </c>
      <c r="F556" s="70"/>
      <c r="G556" s="70" t="s">
        <v>30</v>
      </c>
      <c r="H556" s="70" t="s">
        <v>30</v>
      </c>
      <c r="I556" s="70" t="s">
        <v>31</v>
      </c>
      <c r="J556" s="70" t="str">
        <f>IF(ISERROR(VLOOKUP(C556,nikkei_list!$B$3:$B$7395,1,0)),"-","●")</f>
        <v>●</v>
      </c>
      <c r="K556" s="70"/>
      <c r="L556" s="79" t="s">
        <v>1720</v>
      </c>
      <c r="M556" s="73"/>
    </row>
    <row r="557" spans="1:13" ht="15" customHeight="1" x14ac:dyDescent="0.55000000000000004">
      <c r="A557" s="67">
        <v>555</v>
      </c>
      <c r="B557" s="73" t="s">
        <v>1721</v>
      </c>
      <c r="C557" s="68" t="s">
        <v>1722</v>
      </c>
      <c r="D557" s="68" t="s">
        <v>1723</v>
      </c>
      <c r="E557" s="69" t="s">
        <v>42</v>
      </c>
      <c r="F557" s="70"/>
      <c r="G557" s="70" t="s">
        <v>30</v>
      </c>
      <c r="H557" s="70" t="s">
        <v>30</v>
      </c>
      <c r="I557" s="70" t="s">
        <v>31</v>
      </c>
      <c r="J557" s="70" t="str">
        <f>IF(ISERROR(VLOOKUP(C557,nikkei_list!$B$3:$B$7395,1,0)),"-","●")</f>
        <v>●</v>
      </c>
      <c r="K557" s="70"/>
      <c r="L557" s="79" t="s">
        <v>1724</v>
      </c>
      <c r="M557" s="73"/>
    </row>
    <row r="558" spans="1:13" ht="15" customHeight="1" x14ac:dyDescent="0.55000000000000004">
      <c r="A558" s="67">
        <v>556</v>
      </c>
      <c r="B558" s="73" t="s">
        <v>1725</v>
      </c>
      <c r="C558" s="68" t="s">
        <v>1726</v>
      </c>
      <c r="D558" s="68" t="s">
        <v>1726</v>
      </c>
      <c r="E558" s="69" t="s">
        <v>42</v>
      </c>
      <c r="F558" s="70"/>
      <c r="G558" s="70" t="s">
        <v>30</v>
      </c>
      <c r="H558" s="70" t="s">
        <v>30</v>
      </c>
      <c r="I558" s="70" t="s">
        <v>31</v>
      </c>
      <c r="J558" s="70" t="str">
        <f>IF(ISERROR(VLOOKUP(C558,nikkei_list!$B$3:$B$7395,1,0)),"-","●")</f>
        <v>●</v>
      </c>
      <c r="K558" s="70"/>
      <c r="L558" s="79" t="s">
        <v>1727</v>
      </c>
      <c r="M558" s="73"/>
    </row>
    <row r="559" spans="1:13" ht="15" customHeight="1" x14ac:dyDescent="0.55000000000000004">
      <c r="A559" s="67">
        <v>557</v>
      </c>
      <c r="B559" s="73" t="s">
        <v>1728</v>
      </c>
      <c r="C559" s="68" t="s">
        <v>1729</v>
      </c>
      <c r="D559" s="68" t="s">
        <v>1729</v>
      </c>
      <c r="E559" s="69" t="s">
        <v>42</v>
      </c>
      <c r="F559" s="70"/>
      <c r="G559" s="70" t="s">
        <v>30</v>
      </c>
      <c r="H559" s="70" t="s">
        <v>30</v>
      </c>
      <c r="I559" s="70" t="s">
        <v>31</v>
      </c>
      <c r="J559" s="70" t="str">
        <f>IF(ISERROR(VLOOKUP(C559,nikkei_list!$B$3:$B$7395,1,0)),"-","●")</f>
        <v>●</v>
      </c>
      <c r="K559" s="70"/>
      <c r="L559" s="79" t="s">
        <v>1730</v>
      </c>
      <c r="M559" s="73"/>
    </row>
    <row r="560" spans="1:13" ht="15" customHeight="1" x14ac:dyDescent="0.55000000000000004">
      <c r="A560" s="67">
        <v>558</v>
      </c>
      <c r="B560" s="73" t="s">
        <v>1731</v>
      </c>
      <c r="C560" s="68" t="s">
        <v>1732</v>
      </c>
      <c r="D560" s="68" t="s">
        <v>1732</v>
      </c>
      <c r="E560" s="69" t="s">
        <v>42</v>
      </c>
      <c r="F560" s="70"/>
      <c r="G560" s="70" t="s">
        <v>30</v>
      </c>
      <c r="H560" s="70" t="s">
        <v>30</v>
      </c>
      <c r="I560" s="70" t="s">
        <v>31</v>
      </c>
      <c r="J560" s="70" t="str">
        <f>IF(ISERROR(VLOOKUP(C560,nikkei_list!$B$3:$B$7395,1,0)),"-","●")</f>
        <v>●</v>
      </c>
      <c r="K560" s="70"/>
      <c r="L560" s="79" t="s">
        <v>1733</v>
      </c>
      <c r="M560" s="73"/>
    </row>
    <row r="561" spans="1:13" ht="15" customHeight="1" x14ac:dyDescent="0.55000000000000004">
      <c r="A561" s="67">
        <v>559</v>
      </c>
      <c r="B561" s="73" t="s">
        <v>1734</v>
      </c>
      <c r="C561" s="68" t="s">
        <v>1735</v>
      </c>
      <c r="D561" s="68" t="s">
        <v>1736</v>
      </c>
      <c r="E561" s="69" t="s">
        <v>42</v>
      </c>
      <c r="F561" s="70"/>
      <c r="G561" s="70" t="s">
        <v>30</v>
      </c>
      <c r="H561" s="70" t="s">
        <v>30</v>
      </c>
      <c r="I561" s="70" t="s">
        <v>31</v>
      </c>
      <c r="J561" s="70" t="str">
        <f>IF(ISERROR(VLOOKUP(C561,nikkei_list!$B$3:$B$7395,1,0)),"-","●")</f>
        <v>●</v>
      </c>
      <c r="K561" s="70"/>
      <c r="L561" s="79" t="s">
        <v>1737</v>
      </c>
      <c r="M561" s="73"/>
    </row>
    <row r="562" spans="1:13" ht="15" customHeight="1" x14ac:dyDescent="0.55000000000000004">
      <c r="A562" s="67">
        <v>560</v>
      </c>
      <c r="B562" s="73" t="s">
        <v>1738</v>
      </c>
      <c r="C562" s="68" t="s">
        <v>1739</v>
      </c>
      <c r="D562" s="68" t="s">
        <v>1739</v>
      </c>
      <c r="E562" s="69" t="s">
        <v>42</v>
      </c>
      <c r="F562" s="70" t="s">
        <v>65</v>
      </c>
      <c r="G562" s="70"/>
      <c r="H562" s="70" t="s">
        <v>30</v>
      </c>
      <c r="I562" s="70" t="s">
        <v>31</v>
      </c>
      <c r="J562" s="70" t="str">
        <f>IF(ISERROR(VLOOKUP(C562,nikkei_list!$B$3:$B$7395,1,0)),"-","●")</f>
        <v>●</v>
      </c>
      <c r="K562" s="70"/>
      <c r="L562" s="71" t="s">
        <v>1740</v>
      </c>
      <c r="M562" s="73"/>
    </row>
    <row r="563" spans="1:13" ht="15" customHeight="1" x14ac:dyDescent="0.55000000000000004">
      <c r="A563" s="67">
        <v>561</v>
      </c>
      <c r="B563" s="73" t="s">
        <v>1741</v>
      </c>
      <c r="C563" s="68" t="s">
        <v>1742</v>
      </c>
      <c r="D563" s="68" t="s">
        <v>1742</v>
      </c>
      <c r="E563" s="69" t="s">
        <v>42</v>
      </c>
      <c r="F563" s="70" t="s">
        <v>65</v>
      </c>
      <c r="G563" s="70"/>
      <c r="H563" s="70" t="s">
        <v>30</v>
      </c>
      <c r="I563" s="70" t="s">
        <v>31</v>
      </c>
      <c r="J563" s="70" t="str">
        <f>IF(ISERROR(VLOOKUP(C563,nikkei_list!$B$3:$B$7395,1,0)),"-","●")</f>
        <v>●</v>
      </c>
      <c r="K563" s="70"/>
      <c r="L563" s="71" t="s">
        <v>1743</v>
      </c>
      <c r="M563" s="73"/>
    </row>
    <row r="564" spans="1:13" ht="15" customHeight="1" x14ac:dyDescent="0.55000000000000004">
      <c r="A564" s="67">
        <v>562</v>
      </c>
      <c r="B564" s="73" t="s">
        <v>1744</v>
      </c>
      <c r="C564" s="68" t="s">
        <v>1745</v>
      </c>
      <c r="D564" s="68" t="s">
        <v>1745</v>
      </c>
      <c r="E564" s="69" t="s">
        <v>29</v>
      </c>
      <c r="F564" s="70"/>
      <c r="G564" s="70" t="s">
        <v>30</v>
      </c>
      <c r="H564" s="70" t="s">
        <v>30</v>
      </c>
      <c r="I564" s="70" t="s">
        <v>31</v>
      </c>
      <c r="J564" s="70" t="str">
        <f>IF(ISERROR(VLOOKUP(C564,nikkei_list!$B$3:$B$7395,1,0)),"-","●")</f>
        <v>●</v>
      </c>
      <c r="K564" s="70"/>
      <c r="L564" s="79" t="s">
        <v>1746</v>
      </c>
      <c r="M564" s="73"/>
    </row>
    <row r="565" spans="1:13" ht="15" customHeight="1" x14ac:dyDescent="0.55000000000000004">
      <c r="A565" s="67">
        <v>563</v>
      </c>
      <c r="B565" s="73" t="s">
        <v>1747</v>
      </c>
      <c r="C565" s="68" t="s">
        <v>1748</v>
      </c>
      <c r="D565" s="68" t="s">
        <v>1748</v>
      </c>
      <c r="E565" s="69" t="s">
        <v>29</v>
      </c>
      <c r="F565" s="70"/>
      <c r="G565" s="70" t="s">
        <v>30</v>
      </c>
      <c r="H565" s="70" t="s">
        <v>30</v>
      </c>
      <c r="I565" s="70" t="s">
        <v>43</v>
      </c>
      <c r="J565" s="70" t="str">
        <f>IF(ISERROR(VLOOKUP(C565,nikkei_list!$B$3:$B$7395,1,0)),"-","●")</f>
        <v>-</v>
      </c>
      <c r="K565" s="70"/>
      <c r="L565" s="79" t="s">
        <v>1749</v>
      </c>
      <c r="M565" s="73"/>
    </row>
    <row r="566" spans="1:13" ht="15" customHeight="1" x14ac:dyDescent="0.55000000000000004">
      <c r="A566" s="67">
        <v>564</v>
      </c>
      <c r="B566" s="73" t="s">
        <v>1750</v>
      </c>
      <c r="C566" s="68" t="s">
        <v>1751</v>
      </c>
      <c r="D566" s="68" t="s">
        <v>1751</v>
      </c>
      <c r="E566" s="69" t="s">
        <v>42</v>
      </c>
      <c r="F566" s="70"/>
      <c r="G566" s="70" t="s">
        <v>30</v>
      </c>
      <c r="H566" s="70" t="s">
        <v>30</v>
      </c>
      <c r="I566" s="70" t="s">
        <v>31</v>
      </c>
      <c r="J566" s="70" t="str">
        <f>IF(ISERROR(VLOOKUP(C566,nikkei_list!$B$3:$B$7395,1,0)),"-","●")</f>
        <v>●</v>
      </c>
      <c r="K566" s="70"/>
      <c r="L566" s="79" t="s">
        <v>1752</v>
      </c>
      <c r="M566" s="73"/>
    </row>
    <row r="567" spans="1:13" ht="15" customHeight="1" x14ac:dyDescent="0.55000000000000004">
      <c r="A567" s="67">
        <v>565</v>
      </c>
      <c r="B567" s="73" t="s">
        <v>1753</v>
      </c>
      <c r="C567" s="68" t="s">
        <v>1754</v>
      </c>
      <c r="D567" s="68" t="s">
        <v>1754</v>
      </c>
      <c r="E567" s="69" t="s">
        <v>42</v>
      </c>
      <c r="F567" s="70"/>
      <c r="G567" s="70" t="s">
        <v>30</v>
      </c>
      <c r="H567" s="70" t="s">
        <v>30</v>
      </c>
      <c r="I567" s="70" t="s">
        <v>43</v>
      </c>
      <c r="J567" s="70" t="str">
        <f>IF(ISERROR(VLOOKUP(C567,nikkei_list!$B$3:$B$7395,1,0)),"-","●")</f>
        <v>-</v>
      </c>
      <c r="K567" s="70"/>
      <c r="L567" s="79" t="s">
        <v>1755</v>
      </c>
      <c r="M567" s="73"/>
    </row>
    <row r="568" spans="1:13" ht="15" customHeight="1" x14ac:dyDescent="0.55000000000000004">
      <c r="A568" s="67">
        <v>566</v>
      </c>
      <c r="B568" s="73" t="s">
        <v>1756</v>
      </c>
      <c r="C568" s="68" t="s">
        <v>1757</v>
      </c>
      <c r="D568" s="68" t="s">
        <v>1758</v>
      </c>
      <c r="E568" s="69" t="s">
        <v>42</v>
      </c>
      <c r="F568" s="70"/>
      <c r="G568" s="70" t="s">
        <v>30</v>
      </c>
      <c r="H568" s="70" t="s">
        <v>30</v>
      </c>
      <c r="I568" s="70" t="s">
        <v>31</v>
      </c>
      <c r="J568" s="70" t="str">
        <f>IF(ISERROR(VLOOKUP(C568,nikkei_list!$B$3:$B$7395,1,0)),"-","●")</f>
        <v>●</v>
      </c>
      <c r="K568" s="70"/>
      <c r="L568" s="79" t="s">
        <v>1759</v>
      </c>
      <c r="M568" s="73"/>
    </row>
    <row r="569" spans="1:13" ht="15" customHeight="1" x14ac:dyDescent="0.55000000000000004">
      <c r="A569" s="67">
        <v>567</v>
      </c>
      <c r="B569" s="73" t="s">
        <v>1760</v>
      </c>
      <c r="C569" s="68" t="s">
        <v>1761</v>
      </c>
      <c r="D569" s="68" t="s">
        <v>1761</v>
      </c>
      <c r="E569" s="69" t="s">
        <v>42</v>
      </c>
      <c r="F569" s="70"/>
      <c r="G569" s="70" t="s">
        <v>30</v>
      </c>
      <c r="H569" s="70" t="s">
        <v>30</v>
      </c>
      <c r="I569" s="70" t="s">
        <v>31</v>
      </c>
      <c r="J569" s="70" t="str">
        <f>IF(ISERROR(VLOOKUP(C569,nikkei_list!$B$3:$B$7395,1,0)),"-","●")</f>
        <v>●</v>
      </c>
      <c r="K569" s="70"/>
      <c r="L569" s="79" t="s">
        <v>1762</v>
      </c>
      <c r="M569" s="73"/>
    </row>
    <row r="570" spans="1:13" ht="15" customHeight="1" x14ac:dyDescent="0.55000000000000004">
      <c r="A570" s="67">
        <v>568</v>
      </c>
      <c r="B570" s="67" t="s">
        <v>1763</v>
      </c>
      <c r="C570" s="68" t="s">
        <v>1764</v>
      </c>
      <c r="D570" s="68" t="s">
        <v>1765</v>
      </c>
      <c r="E570" s="69" t="s">
        <v>42</v>
      </c>
      <c r="F570" s="70"/>
      <c r="G570" s="70" t="s">
        <v>30</v>
      </c>
      <c r="H570" s="70" t="s">
        <v>30</v>
      </c>
      <c r="I570" s="70" t="s">
        <v>31</v>
      </c>
      <c r="J570" s="70" t="str">
        <f>IF(ISERROR(VLOOKUP(C570,nikkei_list!$B$3:$B$7395,1,0)),"-","●")</f>
        <v>-</v>
      </c>
      <c r="K570" s="70" t="s">
        <v>38</v>
      </c>
      <c r="L570" s="79" t="s">
        <v>1766</v>
      </c>
      <c r="M570" s="73"/>
    </row>
    <row r="571" spans="1:13" ht="15" customHeight="1" x14ac:dyDescent="0.55000000000000004">
      <c r="A571" s="67">
        <v>569</v>
      </c>
      <c r="B571" s="73" t="s">
        <v>1767</v>
      </c>
      <c r="C571" s="68" t="s">
        <v>1768</v>
      </c>
      <c r="D571" s="68" t="s">
        <v>1768</v>
      </c>
      <c r="E571" s="69" t="s">
        <v>42</v>
      </c>
      <c r="F571" s="70"/>
      <c r="G571" s="70" t="s">
        <v>30</v>
      </c>
      <c r="H571" s="70" t="s">
        <v>30</v>
      </c>
      <c r="I571" s="70" t="s">
        <v>31</v>
      </c>
      <c r="J571" s="70" t="str">
        <f>IF(ISERROR(VLOOKUP(C571,nikkei_list!$B$3:$B$7395,1,0)),"-","●")</f>
        <v>●</v>
      </c>
      <c r="K571" s="70"/>
      <c r="L571" s="79" t="s">
        <v>1769</v>
      </c>
      <c r="M571" s="73"/>
    </row>
    <row r="572" spans="1:13" ht="15" customHeight="1" x14ac:dyDescent="0.55000000000000004">
      <c r="A572" s="67">
        <v>570</v>
      </c>
      <c r="B572" s="73" t="s">
        <v>1770</v>
      </c>
      <c r="C572" s="68" t="s">
        <v>1771</v>
      </c>
      <c r="D572" s="68" t="s">
        <v>1771</v>
      </c>
      <c r="E572" s="69" t="s">
        <v>42</v>
      </c>
      <c r="F572" s="70"/>
      <c r="G572" s="70" t="s">
        <v>30</v>
      </c>
      <c r="H572" s="70" t="s">
        <v>30</v>
      </c>
      <c r="I572" s="70" t="s">
        <v>31</v>
      </c>
      <c r="J572" s="70" t="str">
        <f>IF(ISERROR(VLOOKUP(C572,nikkei_list!$B$3:$B$7395,1,0)),"-","●")</f>
        <v>●</v>
      </c>
      <c r="K572" s="70"/>
      <c r="L572" s="79" t="s">
        <v>1772</v>
      </c>
      <c r="M572" s="73"/>
    </row>
    <row r="573" spans="1:13" x14ac:dyDescent="0.55000000000000004">
      <c r="A573" s="75">
        <v>571</v>
      </c>
      <c r="B573" s="75" t="s">
        <v>1773</v>
      </c>
      <c r="C573" s="76" t="s">
        <v>1774</v>
      </c>
      <c r="D573" s="76" t="s">
        <v>1774</v>
      </c>
      <c r="E573" s="76" t="s">
        <v>29</v>
      </c>
      <c r="F573" s="77"/>
      <c r="G573" s="77" t="s">
        <v>30</v>
      </c>
      <c r="H573" s="77" t="s">
        <v>43</v>
      </c>
      <c r="I573" s="77" t="s">
        <v>43</v>
      </c>
      <c r="J573" s="77" t="str">
        <f>IF(ISERROR(VLOOKUP(C573,[1]nikkei_list!$B$3:$B$7394,1,0)),"-","●")</f>
        <v>-</v>
      </c>
      <c r="K573" s="77"/>
      <c r="L573" s="78" t="s">
        <v>1775</v>
      </c>
    </row>
    <row r="574" spans="1:13" ht="15" customHeight="1" x14ac:dyDescent="0.55000000000000004">
      <c r="A574" s="67">
        <v>572</v>
      </c>
      <c r="B574" s="73" t="s">
        <v>1776</v>
      </c>
      <c r="C574" s="68" t="s">
        <v>1777</v>
      </c>
      <c r="D574" s="68" t="s">
        <v>1777</v>
      </c>
      <c r="E574" s="69" t="s">
        <v>29</v>
      </c>
      <c r="F574" s="70"/>
      <c r="G574" s="70" t="s">
        <v>30</v>
      </c>
      <c r="H574" s="70" t="s">
        <v>30</v>
      </c>
      <c r="I574" s="70" t="s">
        <v>31</v>
      </c>
      <c r="J574" s="70" t="str">
        <f>IF(ISERROR(VLOOKUP(C574,nikkei_list!$B$3:$B$7395,1,0)),"-","●")</f>
        <v>●</v>
      </c>
      <c r="K574" s="70"/>
      <c r="L574" s="79" t="s">
        <v>1778</v>
      </c>
      <c r="M574" s="73"/>
    </row>
    <row r="575" spans="1:13" ht="15" customHeight="1" x14ac:dyDescent="0.55000000000000004">
      <c r="A575" s="67">
        <v>573</v>
      </c>
      <c r="B575" s="73" t="s">
        <v>1779</v>
      </c>
      <c r="C575" s="68" t="s">
        <v>1780</v>
      </c>
      <c r="D575" s="68" t="s">
        <v>1781</v>
      </c>
      <c r="E575" s="69" t="s">
        <v>42</v>
      </c>
      <c r="F575" s="70"/>
      <c r="G575" s="70" t="s">
        <v>30</v>
      </c>
      <c r="H575" s="70" t="s">
        <v>30</v>
      </c>
      <c r="I575" s="70" t="s">
        <v>31</v>
      </c>
      <c r="J575" s="70" t="str">
        <f>IF(ISERROR(VLOOKUP(C575,nikkei_list!$B$3:$B$7395,1,0)),"-","●")</f>
        <v>●</v>
      </c>
      <c r="K575" s="70"/>
      <c r="L575" s="79" t="s">
        <v>1782</v>
      </c>
      <c r="M575" s="73"/>
    </row>
    <row r="576" spans="1:13" x14ac:dyDescent="0.55000000000000004">
      <c r="A576" s="75">
        <v>574</v>
      </c>
      <c r="B576" s="75" t="s">
        <v>1783</v>
      </c>
      <c r="C576" s="76" t="s">
        <v>242</v>
      </c>
      <c r="D576" s="76" t="s">
        <v>242</v>
      </c>
      <c r="E576" s="76" t="s">
        <v>242</v>
      </c>
      <c r="F576" s="77"/>
      <c r="G576" s="77" t="s">
        <v>30</v>
      </c>
      <c r="H576" s="77" t="s">
        <v>43</v>
      </c>
      <c r="I576" s="77" t="s">
        <v>43</v>
      </c>
      <c r="J576" s="77" t="str">
        <f>IF(ISERROR(VLOOKUP(C576,[1]nikkei_list!$B$3:$B$7394,1,0)),"-","●")</f>
        <v>-</v>
      </c>
      <c r="K576" s="77"/>
      <c r="L576" s="75"/>
    </row>
    <row r="577" spans="1:13" ht="15" customHeight="1" x14ac:dyDescent="0.55000000000000004">
      <c r="A577" s="67">
        <v>575</v>
      </c>
      <c r="B577" s="67" t="s">
        <v>1784</v>
      </c>
      <c r="C577" s="68" t="s">
        <v>1785</v>
      </c>
      <c r="D577" s="68" t="s">
        <v>1786</v>
      </c>
      <c r="E577" s="68" t="s">
        <v>42</v>
      </c>
      <c r="F577" s="84"/>
      <c r="G577" s="84" t="s">
        <v>30</v>
      </c>
      <c r="H577" s="84" t="s">
        <v>65</v>
      </c>
      <c r="I577" s="70" t="s">
        <v>31</v>
      </c>
      <c r="J577" s="70" t="str">
        <f>IF(ISERROR(VLOOKUP(C577,nikkei_list!$B$3:$B$7395,1,0)),"-","●")</f>
        <v>●</v>
      </c>
      <c r="K577" s="84"/>
      <c r="L577" s="79" t="s">
        <v>1787</v>
      </c>
      <c r="M577" s="73"/>
    </row>
    <row r="578" spans="1:13" ht="15" customHeight="1" x14ac:dyDescent="0.55000000000000004">
      <c r="A578" s="67">
        <v>576</v>
      </c>
      <c r="B578" s="73" t="s">
        <v>1788</v>
      </c>
      <c r="C578" s="68" t="s">
        <v>1789</v>
      </c>
      <c r="D578" s="68" t="s">
        <v>1789</v>
      </c>
      <c r="E578" s="69" t="s">
        <v>42</v>
      </c>
      <c r="F578" s="70"/>
      <c r="G578" s="70" t="s">
        <v>30</v>
      </c>
      <c r="H578" s="70" t="s">
        <v>30</v>
      </c>
      <c r="I578" s="70" t="s">
        <v>31</v>
      </c>
      <c r="J578" s="70" t="str">
        <f>IF(ISERROR(VLOOKUP(C578,nikkei_list!$B$3:$B$7395,1,0)),"-","●")</f>
        <v>●</v>
      </c>
      <c r="K578" s="70"/>
      <c r="L578" s="79" t="s">
        <v>1790</v>
      </c>
      <c r="M578" s="73"/>
    </row>
    <row r="579" spans="1:13" ht="15" customHeight="1" x14ac:dyDescent="0.55000000000000004">
      <c r="A579" s="67">
        <v>577</v>
      </c>
      <c r="B579" s="73" t="s">
        <v>1791</v>
      </c>
      <c r="C579" s="68" t="s">
        <v>1792</v>
      </c>
      <c r="D579" s="68" t="s">
        <v>1792</v>
      </c>
      <c r="E579" s="69" t="s">
        <v>42</v>
      </c>
      <c r="F579" s="70" t="s">
        <v>65</v>
      </c>
      <c r="G579" s="70"/>
      <c r="H579" s="70" t="s">
        <v>30</v>
      </c>
      <c r="I579" s="70" t="s">
        <v>31</v>
      </c>
      <c r="J579" s="70" t="str">
        <f>IF(ISERROR(VLOOKUP(C579,nikkei_list!$B$3:$B$7395,1,0)),"-","●")</f>
        <v>●</v>
      </c>
      <c r="K579" s="70"/>
      <c r="L579" s="71" t="s">
        <v>1793</v>
      </c>
      <c r="M579" s="73"/>
    </row>
    <row r="580" spans="1:13" ht="15" customHeight="1" x14ac:dyDescent="0.55000000000000004">
      <c r="A580" s="67">
        <v>578</v>
      </c>
      <c r="B580" s="73" t="s">
        <v>1794</v>
      </c>
      <c r="C580" s="68" t="s">
        <v>1795</v>
      </c>
      <c r="D580" s="68" t="s">
        <v>1795</v>
      </c>
      <c r="E580" s="69" t="s">
        <v>29</v>
      </c>
      <c r="F580" s="70"/>
      <c r="G580" s="70" t="s">
        <v>30</v>
      </c>
      <c r="H580" s="70" t="s">
        <v>30</v>
      </c>
      <c r="I580" s="70" t="s">
        <v>31</v>
      </c>
      <c r="J580" s="70" t="str">
        <f>IF(ISERROR(VLOOKUP(C580,nikkei_list!$B$3:$B$7395,1,0)),"-","●")</f>
        <v>●</v>
      </c>
      <c r="K580" s="70"/>
      <c r="L580" s="79" t="s">
        <v>1796</v>
      </c>
      <c r="M580" s="73"/>
    </row>
    <row r="581" spans="1:13" ht="15" customHeight="1" x14ac:dyDescent="0.55000000000000004">
      <c r="A581" s="67">
        <v>579</v>
      </c>
      <c r="B581" s="73" t="s">
        <v>1797</v>
      </c>
      <c r="C581" s="68" t="s">
        <v>1798</v>
      </c>
      <c r="D581" s="68" t="s">
        <v>1798</v>
      </c>
      <c r="E581" s="69" t="s">
        <v>42</v>
      </c>
      <c r="F581" s="70"/>
      <c r="G581" s="70" t="s">
        <v>30</v>
      </c>
      <c r="H581" s="70" t="s">
        <v>30</v>
      </c>
      <c r="I581" s="70" t="s">
        <v>31</v>
      </c>
      <c r="J581" s="70" t="str">
        <f>IF(ISERROR(VLOOKUP(C581,nikkei_list!$B$3:$B$7395,1,0)),"-","●")</f>
        <v>●</v>
      </c>
      <c r="K581" s="70"/>
      <c r="L581" s="79" t="s">
        <v>1799</v>
      </c>
      <c r="M581" s="73"/>
    </row>
    <row r="582" spans="1:13" ht="15" customHeight="1" x14ac:dyDescent="0.55000000000000004">
      <c r="A582" s="67">
        <v>580</v>
      </c>
      <c r="B582" s="73" t="s">
        <v>1800</v>
      </c>
      <c r="C582" s="68" t="s">
        <v>1801</v>
      </c>
      <c r="D582" s="68" t="s">
        <v>1801</v>
      </c>
      <c r="E582" s="69" t="s">
        <v>42</v>
      </c>
      <c r="F582" s="70"/>
      <c r="G582" s="70" t="s">
        <v>30</v>
      </c>
      <c r="H582" s="70" t="s">
        <v>30</v>
      </c>
      <c r="I582" s="70" t="s">
        <v>31</v>
      </c>
      <c r="J582" s="70" t="str">
        <f>IF(ISERROR(VLOOKUP(C582,nikkei_list!$B$3:$B$7395,1,0)),"-","●")</f>
        <v>●</v>
      </c>
      <c r="K582" s="70"/>
      <c r="L582" s="79" t="s">
        <v>1802</v>
      </c>
      <c r="M582" s="73"/>
    </row>
    <row r="583" spans="1:13" ht="15" customHeight="1" x14ac:dyDescent="0.55000000000000004">
      <c r="A583" s="67">
        <v>581</v>
      </c>
      <c r="B583" s="73" t="s">
        <v>1803</v>
      </c>
      <c r="C583" s="68" t="s">
        <v>1804</v>
      </c>
      <c r="D583" s="68" t="s">
        <v>1804</v>
      </c>
      <c r="E583" s="69" t="s">
        <v>42</v>
      </c>
      <c r="F583" s="70"/>
      <c r="G583" s="70" t="s">
        <v>30</v>
      </c>
      <c r="H583" s="70" t="s">
        <v>30</v>
      </c>
      <c r="I583" s="70" t="s">
        <v>31</v>
      </c>
      <c r="J583" s="70" t="str">
        <f>IF(ISERROR(VLOOKUP(C583,nikkei_list!$B$3:$B$7395,1,0)),"-","●")</f>
        <v>●</v>
      </c>
      <c r="K583" s="70"/>
      <c r="L583" s="79" t="s">
        <v>1805</v>
      </c>
      <c r="M583" s="73"/>
    </row>
    <row r="584" spans="1:13" ht="15" customHeight="1" x14ac:dyDescent="0.55000000000000004">
      <c r="A584" s="67">
        <v>582</v>
      </c>
      <c r="B584" s="73" t="s">
        <v>1806</v>
      </c>
      <c r="C584" s="68" t="s">
        <v>1807</v>
      </c>
      <c r="D584" s="68" t="s">
        <v>1807</v>
      </c>
      <c r="E584" s="69" t="s">
        <v>42</v>
      </c>
      <c r="F584" s="70"/>
      <c r="G584" s="70" t="s">
        <v>30</v>
      </c>
      <c r="H584" s="70" t="s">
        <v>30</v>
      </c>
      <c r="I584" s="70" t="s">
        <v>31</v>
      </c>
      <c r="J584" s="70" t="str">
        <f>IF(ISERROR(VLOOKUP(C584,nikkei_list!$B$3:$B$7395,1,0)),"-","●")</f>
        <v>●</v>
      </c>
      <c r="K584" s="70"/>
      <c r="L584" s="79" t="s">
        <v>1808</v>
      </c>
      <c r="M584" s="73"/>
    </row>
    <row r="585" spans="1:13" ht="15" customHeight="1" x14ac:dyDescent="0.55000000000000004">
      <c r="A585" s="67">
        <v>583</v>
      </c>
      <c r="B585" s="73" t="s">
        <v>1809</v>
      </c>
      <c r="C585" s="68" t="s">
        <v>1810</v>
      </c>
      <c r="D585" s="68" t="s">
        <v>1811</v>
      </c>
      <c r="E585" s="69" t="s">
        <v>42</v>
      </c>
      <c r="F585" s="70"/>
      <c r="G585" s="70" t="s">
        <v>30</v>
      </c>
      <c r="H585" s="70" t="s">
        <v>30</v>
      </c>
      <c r="I585" s="70" t="s">
        <v>31</v>
      </c>
      <c r="J585" s="70" t="str">
        <f>IF(ISERROR(VLOOKUP(C585,nikkei_list!$B$3:$B$7395,1,0)),"-","●")</f>
        <v>●</v>
      </c>
      <c r="K585" s="70"/>
      <c r="L585" s="79" t="s">
        <v>1812</v>
      </c>
      <c r="M585" s="73"/>
    </row>
    <row r="586" spans="1:13" ht="15" customHeight="1" x14ac:dyDescent="0.55000000000000004">
      <c r="A586" s="67">
        <v>584</v>
      </c>
      <c r="B586" s="67" t="s">
        <v>1813</v>
      </c>
      <c r="C586" s="68" t="s">
        <v>1814</v>
      </c>
      <c r="D586" s="68" t="s">
        <v>1814</v>
      </c>
      <c r="E586" s="69" t="s">
        <v>29</v>
      </c>
      <c r="F586" s="70"/>
      <c r="G586" s="70" t="s">
        <v>30</v>
      </c>
      <c r="H586" s="70" t="s">
        <v>30</v>
      </c>
      <c r="I586" s="70" t="s">
        <v>43</v>
      </c>
      <c r="J586" s="70" t="str">
        <f>IF(ISERROR(VLOOKUP(C586,nikkei_list!$B$3:$B$7395,1,0)),"-","●")</f>
        <v>-</v>
      </c>
      <c r="K586" s="70"/>
      <c r="L586" s="79" t="s">
        <v>1815</v>
      </c>
      <c r="M586" s="73"/>
    </row>
    <row r="587" spans="1:13" ht="15" customHeight="1" x14ac:dyDescent="0.55000000000000004">
      <c r="A587" s="67">
        <v>585</v>
      </c>
      <c r="B587" s="73" t="s">
        <v>1816</v>
      </c>
      <c r="C587" s="68" t="s">
        <v>1817</v>
      </c>
      <c r="D587" s="68" t="s">
        <v>1817</v>
      </c>
      <c r="E587" s="69" t="s">
        <v>29</v>
      </c>
      <c r="F587" s="70"/>
      <c r="G587" s="70" t="s">
        <v>30</v>
      </c>
      <c r="H587" s="70" t="s">
        <v>30</v>
      </c>
      <c r="I587" s="70" t="s">
        <v>43</v>
      </c>
      <c r="J587" s="70" t="str">
        <f>IF(ISERROR(VLOOKUP(C587,nikkei_list!$B$3:$B$7395,1,0)),"-","●")</f>
        <v>-</v>
      </c>
      <c r="K587" s="70"/>
      <c r="L587" s="79" t="s">
        <v>1818</v>
      </c>
      <c r="M587" s="73"/>
    </row>
    <row r="588" spans="1:13" ht="15" customHeight="1" x14ac:dyDescent="0.55000000000000004">
      <c r="A588" s="67">
        <v>586</v>
      </c>
      <c r="B588" s="73" t="s">
        <v>1819</v>
      </c>
      <c r="C588" s="68" t="s">
        <v>1820</v>
      </c>
      <c r="D588" s="68" t="s">
        <v>1820</v>
      </c>
      <c r="E588" s="69" t="s">
        <v>29</v>
      </c>
      <c r="F588" s="70"/>
      <c r="G588" s="70" t="s">
        <v>30</v>
      </c>
      <c r="H588" s="70" t="s">
        <v>30</v>
      </c>
      <c r="I588" s="70" t="s">
        <v>31</v>
      </c>
      <c r="J588" s="70" t="str">
        <f>IF(ISERROR(VLOOKUP(C588,nikkei_list!$B$3:$B$7395,1,0)),"-","●")</f>
        <v>●</v>
      </c>
      <c r="K588" s="70"/>
      <c r="L588" s="79" t="s">
        <v>1821</v>
      </c>
      <c r="M588" s="73"/>
    </row>
    <row r="589" spans="1:13" ht="15" customHeight="1" x14ac:dyDescent="0.55000000000000004">
      <c r="A589" s="67">
        <v>587</v>
      </c>
      <c r="B589" s="73" t="s">
        <v>1822</v>
      </c>
      <c r="C589" s="68" t="s">
        <v>1823</v>
      </c>
      <c r="D589" s="68" t="s">
        <v>1823</v>
      </c>
      <c r="E589" s="69" t="s">
        <v>42</v>
      </c>
      <c r="F589" s="70"/>
      <c r="G589" s="70" t="s">
        <v>30</v>
      </c>
      <c r="H589" s="70" t="s">
        <v>30</v>
      </c>
      <c r="I589" s="70" t="s">
        <v>31</v>
      </c>
      <c r="J589" s="70" t="str">
        <f>IF(ISERROR(VLOOKUP(C589,nikkei_list!$B$3:$B$7395,1,0)),"-","●")</f>
        <v>●</v>
      </c>
      <c r="K589" s="70"/>
      <c r="L589" s="79" t="s">
        <v>1824</v>
      </c>
      <c r="M589" s="73"/>
    </row>
    <row r="590" spans="1:13" ht="15" customHeight="1" x14ac:dyDescent="0.55000000000000004">
      <c r="A590" s="67">
        <v>588</v>
      </c>
      <c r="B590" s="73" t="s">
        <v>1825</v>
      </c>
      <c r="C590" s="68" t="s">
        <v>1826</v>
      </c>
      <c r="D590" s="68" t="s">
        <v>1826</v>
      </c>
      <c r="E590" s="69" t="s">
        <v>42</v>
      </c>
      <c r="F590" s="70"/>
      <c r="G590" s="70" t="s">
        <v>30</v>
      </c>
      <c r="H590" s="70" t="s">
        <v>30</v>
      </c>
      <c r="I590" s="70" t="s">
        <v>31</v>
      </c>
      <c r="J590" s="70" t="str">
        <f>IF(ISERROR(VLOOKUP(C590,nikkei_list!$B$3:$B$7395,1,0)),"-","●")</f>
        <v>●</v>
      </c>
      <c r="K590" s="70"/>
      <c r="L590" s="79" t="s">
        <v>1827</v>
      </c>
      <c r="M590" s="73"/>
    </row>
    <row r="591" spans="1:13" ht="15" customHeight="1" x14ac:dyDescent="0.55000000000000004">
      <c r="A591" s="67">
        <v>589</v>
      </c>
      <c r="B591" s="69" t="s">
        <v>1828</v>
      </c>
      <c r="C591" s="68" t="s">
        <v>1829</v>
      </c>
      <c r="D591" s="68" t="s">
        <v>1829</v>
      </c>
      <c r="E591" s="69" t="s">
        <v>29</v>
      </c>
      <c r="F591" s="70"/>
      <c r="G591" s="70" t="s">
        <v>30</v>
      </c>
      <c r="H591" s="70" t="s">
        <v>30</v>
      </c>
      <c r="I591" s="70" t="s">
        <v>31</v>
      </c>
      <c r="J591" s="70" t="str">
        <f>IF(ISERROR(VLOOKUP(C591,nikkei_list!$B$3:$B$7395,1,0)),"-","●")</f>
        <v>●</v>
      </c>
      <c r="K591" s="70"/>
      <c r="L591" s="79" t="s">
        <v>1830</v>
      </c>
      <c r="M591" s="73"/>
    </row>
    <row r="592" spans="1:13" ht="15" customHeight="1" x14ac:dyDescent="0.55000000000000004">
      <c r="A592" s="67">
        <v>590</v>
      </c>
      <c r="B592" s="73" t="s">
        <v>1831</v>
      </c>
      <c r="C592" s="68" t="s">
        <v>1832</v>
      </c>
      <c r="D592" s="68" t="s">
        <v>1833</v>
      </c>
      <c r="E592" s="69" t="s">
        <v>42</v>
      </c>
      <c r="F592" s="70"/>
      <c r="G592" s="70" t="s">
        <v>30</v>
      </c>
      <c r="H592" s="70" t="s">
        <v>30</v>
      </c>
      <c r="I592" s="70" t="s">
        <v>31</v>
      </c>
      <c r="J592" s="70" t="str">
        <f>IF(ISERROR(VLOOKUP(C592,nikkei_list!$B$3:$B$7395,1,0)),"-","●")</f>
        <v>●</v>
      </c>
      <c r="K592" s="70"/>
      <c r="L592" s="79" t="s">
        <v>1834</v>
      </c>
      <c r="M592" s="73"/>
    </row>
    <row r="593" spans="1:13" ht="15" customHeight="1" x14ac:dyDescent="0.55000000000000004">
      <c r="A593" s="67">
        <v>591</v>
      </c>
      <c r="B593" s="73" t="s">
        <v>1835</v>
      </c>
      <c r="C593" s="68" t="s">
        <v>1836</v>
      </c>
      <c r="D593" s="68" t="s">
        <v>1836</v>
      </c>
      <c r="E593" s="69" t="s">
        <v>42</v>
      </c>
      <c r="F593" s="70"/>
      <c r="G593" s="70" t="s">
        <v>30</v>
      </c>
      <c r="H593" s="70" t="s">
        <v>30</v>
      </c>
      <c r="I593" s="70" t="s">
        <v>31</v>
      </c>
      <c r="J593" s="70" t="str">
        <f>IF(ISERROR(VLOOKUP(C593,nikkei_list!$B$3:$B$7395,1,0)),"-","●")</f>
        <v>●</v>
      </c>
      <c r="K593" s="70"/>
      <c r="L593" s="79" t="s">
        <v>1837</v>
      </c>
      <c r="M593" s="73"/>
    </row>
    <row r="594" spans="1:13" ht="15" customHeight="1" x14ac:dyDescent="0.55000000000000004">
      <c r="A594" s="67">
        <v>592</v>
      </c>
      <c r="B594" s="73" t="s">
        <v>1838</v>
      </c>
      <c r="C594" s="68" t="s">
        <v>1839</v>
      </c>
      <c r="D594" s="68" t="s">
        <v>1839</v>
      </c>
      <c r="E594" s="69" t="s">
        <v>42</v>
      </c>
      <c r="F594" s="70"/>
      <c r="G594" s="70" t="s">
        <v>30</v>
      </c>
      <c r="H594" s="70" t="s">
        <v>30</v>
      </c>
      <c r="I594" s="70" t="s">
        <v>31</v>
      </c>
      <c r="J594" s="70" t="str">
        <f>IF(ISERROR(VLOOKUP(C594,nikkei_list!$B$3:$B$7395,1,0)),"-","●")</f>
        <v>●</v>
      </c>
      <c r="K594" s="70"/>
      <c r="L594" s="79" t="s">
        <v>1840</v>
      </c>
      <c r="M594" s="73"/>
    </row>
    <row r="595" spans="1:13" ht="15" customHeight="1" x14ac:dyDescent="0.55000000000000004">
      <c r="A595" s="67">
        <v>593</v>
      </c>
      <c r="B595" s="73" t="s">
        <v>1841</v>
      </c>
      <c r="C595" s="68" t="s">
        <v>1842</v>
      </c>
      <c r="D595" s="68" t="s">
        <v>1842</v>
      </c>
      <c r="E595" s="69" t="s">
        <v>42</v>
      </c>
      <c r="F595" s="70"/>
      <c r="G595" s="70" t="s">
        <v>30</v>
      </c>
      <c r="H595" s="70" t="s">
        <v>30</v>
      </c>
      <c r="I595" s="70" t="s">
        <v>31</v>
      </c>
      <c r="J595" s="70" t="str">
        <f>IF(ISERROR(VLOOKUP(C595,nikkei_list!$B$3:$B$7395,1,0)),"-","●")</f>
        <v>●</v>
      </c>
      <c r="K595" s="70"/>
      <c r="L595" s="79" t="s">
        <v>1843</v>
      </c>
      <c r="M595" s="73"/>
    </row>
    <row r="596" spans="1:13" ht="15" customHeight="1" x14ac:dyDescent="0.55000000000000004">
      <c r="A596" s="67">
        <v>594</v>
      </c>
      <c r="B596" s="73" t="s">
        <v>1844</v>
      </c>
      <c r="C596" s="68" t="s">
        <v>1845</v>
      </c>
      <c r="D596" s="68" t="s">
        <v>1845</v>
      </c>
      <c r="E596" s="69" t="s">
        <v>42</v>
      </c>
      <c r="F596" s="70"/>
      <c r="G596" s="70" t="s">
        <v>30</v>
      </c>
      <c r="H596" s="70" t="s">
        <v>30</v>
      </c>
      <c r="I596" s="70" t="s">
        <v>43</v>
      </c>
      <c r="J596" s="70" t="str">
        <f>IF(ISERROR(VLOOKUP(C596,nikkei_list!$B$3:$B$7395,1,0)),"-","●")</f>
        <v>-</v>
      </c>
      <c r="K596" s="70"/>
      <c r="L596" s="79" t="s">
        <v>1846</v>
      </c>
      <c r="M596" s="73"/>
    </row>
    <row r="597" spans="1:13" ht="15" customHeight="1" x14ac:dyDescent="0.55000000000000004">
      <c r="A597" s="67">
        <v>595</v>
      </c>
      <c r="B597" s="73" t="s">
        <v>1847</v>
      </c>
      <c r="C597" s="68" t="s">
        <v>1848</v>
      </c>
      <c r="D597" s="68" t="s">
        <v>1848</v>
      </c>
      <c r="E597" s="69" t="s">
        <v>42</v>
      </c>
      <c r="F597" s="70"/>
      <c r="G597" s="70" t="s">
        <v>30</v>
      </c>
      <c r="H597" s="70" t="s">
        <v>30</v>
      </c>
      <c r="I597" s="70" t="s">
        <v>31</v>
      </c>
      <c r="J597" s="70" t="str">
        <f>IF(ISERROR(VLOOKUP(C597,nikkei_list!$B$3:$B$7395,1,0)),"-","●")</f>
        <v>●</v>
      </c>
      <c r="K597" s="70"/>
      <c r="L597" s="79" t="s">
        <v>1849</v>
      </c>
      <c r="M597" s="73"/>
    </row>
    <row r="598" spans="1:13" ht="15" customHeight="1" x14ac:dyDescent="0.55000000000000004">
      <c r="A598" s="67">
        <v>596</v>
      </c>
      <c r="B598" s="73" t="s">
        <v>1850</v>
      </c>
      <c r="C598" s="68" t="s">
        <v>1851</v>
      </c>
      <c r="D598" s="68" t="s">
        <v>1851</v>
      </c>
      <c r="E598" s="69" t="s">
        <v>42</v>
      </c>
      <c r="F598" s="70"/>
      <c r="G598" s="70" t="s">
        <v>30</v>
      </c>
      <c r="H598" s="70" t="s">
        <v>30</v>
      </c>
      <c r="I598" s="70" t="s">
        <v>31</v>
      </c>
      <c r="J598" s="70" t="str">
        <f>IF(ISERROR(VLOOKUP(C598,nikkei_list!$B$3:$B$7395,1,0)),"-","●")</f>
        <v>●</v>
      </c>
      <c r="K598" s="70"/>
      <c r="L598" s="79" t="s">
        <v>1852</v>
      </c>
      <c r="M598" s="73"/>
    </row>
    <row r="599" spans="1:13" ht="30" x14ac:dyDescent="0.55000000000000004">
      <c r="A599" s="75">
        <v>597</v>
      </c>
      <c r="B599" s="75" t="s">
        <v>1853</v>
      </c>
      <c r="C599" s="76" t="s">
        <v>1854</v>
      </c>
      <c r="D599" s="76" t="s">
        <v>1854</v>
      </c>
      <c r="E599" s="76" t="s">
        <v>42</v>
      </c>
      <c r="F599" s="77"/>
      <c r="G599" s="77" t="s">
        <v>30</v>
      </c>
      <c r="H599" s="77" t="s">
        <v>43</v>
      </c>
      <c r="I599" s="77" t="s">
        <v>43</v>
      </c>
      <c r="J599" s="77" t="str">
        <f>IF(ISERROR(VLOOKUP(C599,[1]nikkei_list!$B$3:$B$7394,1,0)),"-","●")</f>
        <v>-</v>
      </c>
      <c r="K599" s="77"/>
      <c r="L599" s="78" t="s">
        <v>1855</v>
      </c>
    </row>
    <row r="600" spans="1:13" ht="15" customHeight="1" x14ac:dyDescent="0.55000000000000004">
      <c r="A600" s="67">
        <v>598</v>
      </c>
      <c r="B600" s="73" t="s">
        <v>1856</v>
      </c>
      <c r="C600" s="68" t="s">
        <v>1857</v>
      </c>
      <c r="D600" s="68" t="s">
        <v>1857</v>
      </c>
      <c r="E600" s="69" t="s">
        <v>42</v>
      </c>
      <c r="F600" s="70"/>
      <c r="G600" s="70" t="s">
        <v>30</v>
      </c>
      <c r="H600" s="70" t="s">
        <v>30</v>
      </c>
      <c r="I600" s="70" t="s">
        <v>31</v>
      </c>
      <c r="J600" s="70" t="str">
        <f>IF(ISERROR(VLOOKUP(C600,nikkei_list!$B$3:$B$7395,1,0)),"-","●")</f>
        <v>●</v>
      </c>
      <c r="K600" s="70"/>
      <c r="L600" s="79" t="s">
        <v>1858</v>
      </c>
      <c r="M600" s="73"/>
    </row>
    <row r="601" spans="1:13" ht="15" customHeight="1" x14ac:dyDescent="0.55000000000000004">
      <c r="A601" s="67">
        <v>599</v>
      </c>
      <c r="B601" s="73" t="s">
        <v>1859</v>
      </c>
      <c r="C601" s="68" t="s">
        <v>1860</v>
      </c>
      <c r="D601" s="68" t="s">
        <v>1860</v>
      </c>
      <c r="E601" s="69" t="s">
        <v>42</v>
      </c>
      <c r="F601" s="70"/>
      <c r="G601" s="70" t="s">
        <v>30</v>
      </c>
      <c r="H601" s="70" t="s">
        <v>30</v>
      </c>
      <c r="I601" s="70" t="s">
        <v>31</v>
      </c>
      <c r="J601" s="70" t="str">
        <f>IF(ISERROR(VLOOKUP(C601,nikkei_list!$B$3:$B$7395,1,0)),"-","●")</f>
        <v>●</v>
      </c>
      <c r="K601" s="70"/>
      <c r="L601" s="79" t="s">
        <v>1861</v>
      </c>
      <c r="M601" s="73"/>
    </row>
    <row r="602" spans="1:13" ht="15" customHeight="1" x14ac:dyDescent="0.55000000000000004">
      <c r="A602" s="67">
        <v>600</v>
      </c>
      <c r="B602" s="73" t="s">
        <v>1862</v>
      </c>
      <c r="C602" s="68" t="s">
        <v>1863</v>
      </c>
      <c r="D602" s="68" t="s">
        <v>1863</v>
      </c>
      <c r="E602" s="69" t="s">
        <v>42</v>
      </c>
      <c r="F602" s="70"/>
      <c r="G602" s="70" t="s">
        <v>30</v>
      </c>
      <c r="H602" s="70" t="s">
        <v>30</v>
      </c>
      <c r="I602" s="70" t="s">
        <v>31</v>
      </c>
      <c r="J602" s="70" t="str">
        <f>IF(ISERROR(VLOOKUP(C602,nikkei_list!$B$3:$B$7395,1,0)),"-","●")</f>
        <v>●</v>
      </c>
      <c r="K602" s="70"/>
      <c r="L602" s="79" t="s">
        <v>1864</v>
      </c>
      <c r="M602" s="73"/>
    </row>
    <row r="603" spans="1:13" ht="15" customHeight="1" x14ac:dyDescent="0.55000000000000004">
      <c r="A603" s="67">
        <v>601</v>
      </c>
      <c r="B603" s="73" t="s">
        <v>1865</v>
      </c>
      <c r="C603" s="68" t="s">
        <v>1866</v>
      </c>
      <c r="D603" s="68" t="s">
        <v>1866</v>
      </c>
      <c r="E603" s="69" t="s">
        <v>42</v>
      </c>
      <c r="F603" s="70"/>
      <c r="G603" s="70" t="s">
        <v>30</v>
      </c>
      <c r="H603" s="70" t="s">
        <v>30</v>
      </c>
      <c r="I603" s="70" t="s">
        <v>31</v>
      </c>
      <c r="J603" s="70" t="str">
        <f>IF(ISERROR(VLOOKUP(C603,nikkei_list!$B$3:$B$7395,1,0)),"-","●")</f>
        <v>●</v>
      </c>
      <c r="K603" s="70"/>
      <c r="L603" s="79" t="s">
        <v>1867</v>
      </c>
      <c r="M603" s="73"/>
    </row>
    <row r="604" spans="1:13" ht="15" customHeight="1" x14ac:dyDescent="0.55000000000000004">
      <c r="A604" s="67">
        <v>602</v>
      </c>
      <c r="B604" s="73" t="s">
        <v>1868</v>
      </c>
      <c r="C604" s="68" t="s">
        <v>1869</v>
      </c>
      <c r="D604" s="68" t="s">
        <v>1869</v>
      </c>
      <c r="E604" s="69" t="s">
        <v>42</v>
      </c>
      <c r="F604" s="70"/>
      <c r="G604" s="70" t="s">
        <v>30</v>
      </c>
      <c r="H604" s="70" t="s">
        <v>30</v>
      </c>
      <c r="I604" s="70" t="s">
        <v>31</v>
      </c>
      <c r="J604" s="70" t="str">
        <f>IF(ISERROR(VLOOKUP(C604,nikkei_list!$B$3:$B$7395,1,0)),"-","●")</f>
        <v>●</v>
      </c>
      <c r="K604" s="70"/>
      <c r="L604" s="79" t="s">
        <v>1870</v>
      </c>
      <c r="M604" s="73"/>
    </row>
    <row r="605" spans="1:13" ht="15" customHeight="1" x14ac:dyDescent="0.55000000000000004">
      <c r="A605" s="67">
        <v>603</v>
      </c>
      <c r="B605" s="73" t="s">
        <v>1871</v>
      </c>
      <c r="C605" s="68" t="s">
        <v>1872</v>
      </c>
      <c r="D605" s="68" t="s">
        <v>1872</v>
      </c>
      <c r="E605" s="69" t="s">
        <v>42</v>
      </c>
      <c r="F605" s="70"/>
      <c r="G605" s="70" t="s">
        <v>30</v>
      </c>
      <c r="H605" s="70" t="s">
        <v>30</v>
      </c>
      <c r="I605" s="70" t="s">
        <v>31</v>
      </c>
      <c r="J605" s="70" t="str">
        <f>IF(ISERROR(VLOOKUP(C605,nikkei_list!$B$3:$B$7395,1,0)),"-","●")</f>
        <v>●</v>
      </c>
      <c r="K605" s="70"/>
      <c r="L605" s="79" t="s">
        <v>1873</v>
      </c>
      <c r="M605" s="73"/>
    </row>
    <row r="606" spans="1:13" ht="15" customHeight="1" x14ac:dyDescent="0.55000000000000004">
      <c r="A606" s="67">
        <v>604</v>
      </c>
      <c r="B606" s="73" t="s">
        <v>1874</v>
      </c>
      <c r="C606" s="68" t="s">
        <v>1875</v>
      </c>
      <c r="D606" s="68" t="s">
        <v>1875</v>
      </c>
      <c r="E606" s="69" t="s">
        <v>42</v>
      </c>
      <c r="F606" s="70"/>
      <c r="G606" s="70" t="s">
        <v>30</v>
      </c>
      <c r="H606" s="70" t="s">
        <v>30</v>
      </c>
      <c r="I606" s="70" t="s">
        <v>31</v>
      </c>
      <c r="J606" s="70" t="str">
        <f>IF(ISERROR(VLOOKUP(C606,nikkei_list!$B$3:$B$7395,1,0)),"-","●")</f>
        <v>●</v>
      </c>
      <c r="K606" s="70"/>
      <c r="L606" s="79" t="s">
        <v>1876</v>
      </c>
      <c r="M606" s="73"/>
    </row>
    <row r="607" spans="1:13" ht="15" customHeight="1" x14ac:dyDescent="0.55000000000000004">
      <c r="A607" s="67">
        <v>605</v>
      </c>
      <c r="B607" s="67" t="s">
        <v>1877</v>
      </c>
      <c r="C607" s="68" t="s">
        <v>1878</v>
      </c>
      <c r="D607" s="68" t="s">
        <v>1879</v>
      </c>
      <c r="E607" s="69" t="s">
        <v>42</v>
      </c>
      <c r="F607" s="70"/>
      <c r="G607" s="70" t="s">
        <v>30</v>
      </c>
      <c r="H607" s="70" t="s">
        <v>30</v>
      </c>
      <c r="I607" s="70" t="s">
        <v>31</v>
      </c>
      <c r="J607" s="70" t="str">
        <f>IF(ISERROR(VLOOKUP(C607,nikkei_list!$B$3:$B$7395,1,0)),"-","●")</f>
        <v>●</v>
      </c>
      <c r="K607" s="70"/>
      <c r="L607" s="79" t="s">
        <v>1880</v>
      </c>
      <c r="M607" s="73"/>
    </row>
    <row r="608" spans="1:13" ht="15" customHeight="1" x14ac:dyDescent="0.55000000000000004">
      <c r="A608" s="67">
        <v>606</v>
      </c>
      <c r="B608" s="73" t="s">
        <v>1881</v>
      </c>
      <c r="C608" s="68" t="s">
        <v>1882</v>
      </c>
      <c r="D608" s="68" t="s">
        <v>1882</v>
      </c>
      <c r="E608" s="69" t="s">
        <v>42</v>
      </c>
      <c r="F608" s="70" t="s">
        <v>65</v>
      </c>
      <c r="G608" s="70"/>
      <c r="H608" s="70" t="s">
        <v>30</v>
      </c>
      <c r="I608" s="70" t="s">
        <v>31</v>
      </c>
      <c r="J608" s="70" t="str">
        <f>IF(ISERROR(VLOOKUP(C608,nikkei_list!$B$3:$B$7395,1,0)),"-","●")</f>
        <v>●</v>
      </c>
      <c r="K608" s="70"/>
      <c r="L608" s="71" t="s">
        <v>1883</v>
      </c>
      <c r="M608" s="73"/>
    </row>
    <row r="609" spans="1:13" ht="15" customHeight="1" x14ac:dyDescent="0.55000000000000004">
      <c r="A609" s="67">
        <v>607</v>
      </c>
      <c r="B609" s="73" t="s">
        <v>1884</v>
      </c>
      <c r="C609" s="68" t="s">
        <v>1885</v>
      </c>
      <c r="D609" s="68" t="s">
        <v>1885</v>
      </c>
      <c r="E609" s="69" t="s">
        <v>42</v>
      </c>
      <c r="F609" s="70"/>
      <c r="G609" s="70" t="s">
        <v>30</v>
      </c>
      <c r="H609" s="70" t="s">
        <v>30</v>
      </c>
      <c r="I609" s="70" t="s">
        <v>43</v>
      </c>
      <c r="J609" s="70" t="str">
        <f>IF(ISERROR(VLOOKUP(C609,nikkei_list!$B$3:$B$7395,1,0)),"-","●")</f>
        <v>-</v>
      </c>
      <c r="K609" s="70"/>
      <c r="L609" s="79" t="s">
        <v>1886</v>
      </c>
      <c r="M609" s="73"/>
    </row>
    <row r="610" spans="1:13" x14ac:dyDescent="0.55000000000000004">
      <c r="A610" s="75">
        <v>608</v>
      </c>
      <c r="B610" s="75" t="s">
        <v>1887</v>
      </c>
      <c r="C610" s="76" t="s">
        <v>1888</v>
      </c>
      <c r="D610" s="76" t="s">
        <v>1888</v>
      </c>
      <c r="E610" s="76" t="s">
        <v>69</v>
      </c>
      <c r="F610" s="77"/>
      <c r="G610" s="77" t="s">
        <v>30</v>
      </c>
      <c r="H610" s="77" t="s">
        <v>43</v>
      </c>
      <c r="I610" s="77" t="s">
        <v>43</v>
      </c>
      <c r="J610" s="77" t="str">
        <f>IF(ISERROR(VLOOKUP(C610,[1]nikkei_list!$B$3:$B$7394,1,0)),"-","●")</f>
        <v>-</v>
      </c>
      <c r="K610" s="77"/>
      <c r="L610" s="75"/>
    </row>
    <row r="611" spans="1:13" ht="15" customHeight="1" x14ac:dyDescent="0.55000000000000004">
      <c r="A611" s="67">
        <v>609</v>
      </c>
      <c r="B611" s="73" t="s">
        <v>1889</v>
      </c>
      <c r="C611" s="68" t="s">
        <v>1890</v>
      </c>
      <c r="D611" s="68" t="s">
        <v>1891</v>
      </c>
      <c r="E611" s="69" t="s">
        <v>42</v>
      </c>
      <c r="F611" s="70"/>
      <c r="G611" s="70" t="s">
        <v>30</v>
      </c>
      <c r="H611" s="70" t="s">
        <v>30</v>
      </c>
      <c r="I611" s="70" t="s">
        <v>31</v>
      </c>
      <c r="J611" s="70" t="str">
        <f>IF(ISERROR(VLOOKUP(C611,nikkei_list!$B$3:$B$7395,1,0)),"-","●")</f>
        <v>●</v>
      </c>
      <c r="K611" s="70"/>
      <c r="L611" s="79" t="s">
        <v>1892</v>
      </c>
      <c r="M611" s="73"/>
    </row>
    <row r="612" spans="1:13" ht="15" customHeight="1" x14ac:dyDescent="0.55000000000000004">
      <c r="A612" s="67">
        <v>610</v>
      </c>
      <c r="B612" s="73" t="s">
        <v>1893</v>
      </c>
      <c r="C612" s="68" t="s">
        <v>1894</v>
      </c>
      <c r="D612" s="68" t="s">
        <v>1894</v>
      </c>
      <c r="E612" s="69" t="s">
        <v>42</v>
      </c>
      <c r="F612" s="70"/>
      <c r="G612" s="70" t="s">
        <v>30</v>
      </c>
      <c r="H612" s="70" t="s">
        <v>30</v>
      </c>
      <c r="I612" s="70" t="s">
        <v>31</v>
      </c>
      <c r="J612" s="70" t="str">
        <f>IF(ISERROR(VLOOKUP(C612,nikkei_list!$B$3:$B$7395,1,0)),"-","●")</f>
        <v>●</v>
      </c>
      <c r="K612" s="70"/>
      <c r="L612" s="79" t="s">
        <v>1895</v>
      </c>
      <c r="M612" s="73"/>
    </row>
    <row r="613" spans="1:13" ht="15" customHeight="1" x14ac:dyDescent="0.55000000000000004">
      <c r="A613" s="67">
        <v>611</v>
      </c>
      <c r="B613" s="73" t="s">
        <v>1896</v>
      </c>
      <c r="C613" s="68" t="s">
        <v>1897</v>
      </c>
      <c r="D613" s="68" t="s">
        <v>1897</v>
      </c>
      <c r="E613" s="69" t="s">
        <v>42</v>
      </c>
      <c r="F613" s="70"/>
      <c r="G613" s="70" t="s">
        <v>30</v>
      </c>
      <c r="H613" s="70" t="s">
        <v>30</v>
      </c>
      <c r="I613" s="70" t="s">
        <v>31</v>
      </c>
      <c r="J613" s="70" t="str">
        <f>IF(ISERROR(VLOOKUP(C613,nikkei_list!$B$3:$B$7395,1,0)),"-","●")</f>
        <v>●</v>
      </c>
      <c r="K613" s="70"/>
      <c r="L613" s="79" t="s">
        <v>1898</v>
      </c>
      <c r="M613" s="73"/>
    </row>
    <row r="614" spans="1:13" ht="15" customHeight="1" x14ac:dyDescent="0.55000000000000004">
      <c r="A614" s="67">
        <v>612</v>
      </c>
      <c r="B614" s="73" t="s">
        <v>1899</v>
      </c>
      <c r="C614" s="68" t="s">
        <v>1900</v>
      </c>
      <c r="D614" s="68" t="s">
        <v>1900</v>
      </c>
      <c r="E614" s="69" t="s">
        <v>42</v>
      </c>
      <c r="F614" s="70"/>
      <c r="G614" s="70" t="s">
        <v>30</v>
      </c>
      <c r="H614" s="70" t="s">
        <v>30</v>
      </c>
      <c r="I614" s="70" t="s">
        <v>43</v>
      </c>
      <c r="J614" s="70" t="str">
        <f>IF(ISERROR(VLOOKUP(C614,nikkei_list!$B$3:$B$7395,1,0)),"-","●")</f>
        <v>-</v>
      </c>
      <c r="K614" s="70"/>
      <c r="L614" s="79" t="s">
        <v>1901</v>
      </c>
      <c r="M614" s="73"/>
    </row>
    <row r="615" spans="1:13" x14ac:dyDescent="0.55000000000000004">
      <c r="A615" s="85" t="s">
        <v>1902</v>
      </c>
      <c r="B615" s="85" t="s">
        <v>1902</v>
      </c>
      <c r="C615" s="85" t="s">
        <v>1902</v>
      </c>
      <c r="D615" s="85" t="s">
        <v>1902</v>
      </c>
      <c r="E615" s="85" t="s">
        <v>1902</v>
      </c>
      <c r="F615" s="85" t="s">
        <v>1902</v>
      </c>
      <c r="G615" s="85" t="s">
        <v>1902</v>
      </c>
      <c r="H615" s="85" t="s">
        <v>1902</v>
      </c>
      <c r="I615" s="85" t="s">
        <v>1902</v>
      </c>
      <c r="J615" s="85" t="s">
        <v>1902</v>
      </c>
      <c r="K615" s="85"/>
      <c r="L615" s="85" t="s">
        <v>1902</v>
      </c>
    </row>
  </sheetData>
  <autoFilter ref="A2:L615" xr:uid="{D549D2CC-C705-4E07-A3C2-C30553EAC69D}"/>
  <mergeCells count="3">
    <mergeCell ref="I1:I2"/>
    <mergeCell ref="J1:J2"/>
    <mergeCell ref="K1:K2"/>
  </mergeCells>
  <phoneticPr fontId="1"/>
  <hyperlinks>
    <hyperlink ref="L608" r:id="rId1" xr:uid="{FF4A7DE1-C58C-4B6C-BDB3-7E9A4F76A999}"/>
    <hyperlink ref="L579" r:id="rId2" xr:uid="{6802507A-0D76-4E83-9395-1F099D62ED38}"/>
    <hyperlink ref="L563" r:id="rId3" xr:uid="{27264FCB-48E2-4093-A355-3BA752771A3E}"/>
    <hyperlink ref="L562" r:id="rId4" xr:uid="{1A1750FC-3F90-4AAC-96AD-4A55844BEFAE}"/>
    <hyperlink ref="L534" r:id="rId5" xr:uid="{4B285737-8CAE-454D-8F44-71F9C28CEFC1}"/>
    <hyperlink ref="L484" r:id="rId6" xr:uid="{046D69DD-7432-4E33-B9F6-533B0FC71CF8}"/>
    <hyperlink ref="L483" r:id="rId7" xr:uid="{6C7A4B5E-141A-4F01-8F22-85FE08D3FF09}"/>
    <hyperlink ref="L480" r:id="rId8" xr:uid="{77EDAA5F-8859-4859-B68B-36FC7F94F22E}"/>
    <hyperlink ref="L474" r:id="rId9" xr:uid="{6048EEE7-A48C-436E-A8AF-864D32599518}"/>
    <hyperlink ref="L458" r:id="rId10" xr:uid="{78F08BB0-1B5E-4FA9-AA64-B373250DA390}"/>
    <hyperlink ref="L447" r:id="rId11" xr:uid="{C751DE50-4A0D-40A3-8D14-DFF2A88A64A5}"/>
    <hyperlink ref="L438" r:id="rId12" xr:uid="{3CCBD2C6-F618-4936-99D8-0537D67F21FE}"/>
    <hyperlink ref="L532" r:id="rId13" xr:uid="{0205BFEE-A567-4291-AEB1-3BECD37DC570}"/>
    <hyperlink ref="L526" r:id="rId14" xr:uid="{11B5FBC1-D30B-4D66-ACBE-03975F1C04D3}"/>
    <hyperlink ref="L506" r:id="rId15" xr:uid="{CFF2483E-5D7F-46FF-A3F0-A5FB851A11AF}"/>
    <hyperlink ref="L418" r:id="rId16" xr:uid="{16ECE9A7-C3FA-44A0-9C8E-A74E02066070}"/>
    <hyperlink ref="L419" r:id="rId17" xr:uid="{3B68B7EB-08A4-474C-AA27-9A568A10D2AE}"/>
    <hyperlink ref="L420" r:id="rId18" xr:uid="{C2BE59BD-F78E-4B08-A17D-0999D5356ECA}"/>
    <hyperlink ref="L421" r:id="rId19" xr:uid="{FE94A483-9528-46D1-A108-DE36664D1476}"/>
    <hyperlink ref="L422" r:id="rId20" xr:uid="{2EDCE328-4F83-48E4-BA3D-EC8CF314C765}"/>
    <hyperlink ref="L423" r:id="rId21" xr:uid="{E468A429-3E24-4314-80C4-3D000AF4708C}"/>
    <hyperlink ref="L424" r:id="rId22" xr:uid="{889890D1-7D06-45B4-BC67-3F6573E5EF0C}"/>
    <hyperlink ref="L425" r:id="rId23" xr:uid="{26BD7317-70B8-4B60-A4B3-B71FC7CB4FBE}"/>
    <hyperlink ref="L426" r:id="rId24" xr:uid="{C4C2754B-C43C-4EE0-A86D-A66518A5EB8A}"/>
    <hyperlink ref="L427" r:id="rId25" xr:uid="{BC427201-2E0A-4E9A-BF2A-BE91690ADF8A}"/>
    <hyperlink ref="L428" r:id="rId26" xr:uid="{D6CAD586-2E3F-41DF-B97E-046DB6BD8416}"/>
    <hyperlink ref="L429" r:id="rId27" xr:uid="{F6E19D50-C47E-4BB3-B7F4-C5C10E25EBF6}"/>
    <hyperlink ref="L430" r:id="rId28" xr:uid="{376F804A-C9B9-4FA4-9319-142F6A7D3274}"/>
    <hyperlink ref="L431" r:id="rId29" xr:uid="{50E56785-0397-431B-93BC-EE61E9BC3794}"/>
    <hyperlink ref="L432" r:id="rId30" xr:uid="{C3065362-05EA-43E9-8979-DC5D5C768216}"/>
    <hyperlink ref="L433" r:id="rId31" xr:uid="{AE440A7C-3A54-4E27-8F41-B120F8D1936B}"/>
    <hyperlink ref="L434" r:id="rId32" xr:uid="{7F79EAA0-6649-40B6-99C5-7C9E9F4F9712}"/>
    <hyperlink ref="L435" r:id="rId33" xr:uid="{201C6FFF-675C-4394-91CA-1D2E57D992ED}"/>
    <hyperlink ref="L437" r:id="rId34" xr:uid="{168E7ECA-BAEF-4BC1-828D-1085259CF056}"/>
    <hyperlink ref="L439" r:id="rId35" xr:uid="{AA5FAE52-9991-47A7-90A7-A05ED150802A}"/>
    <hyperlink ref="L440" r:id="rId36" xr:uid="{62F34F44-3043-4FD2-BCDE-199C8FB1220E}"/>
    <hyperlink ref="L441" r:id="rId37" xr:uid="{AFE2BA44-3542-41EB-A62B-B759E55E2450}"/>
    <hyperlink ref="L442" r:id="rId38" xr:uid="{ACD40B72-168A-4CCD-80AA-4D81804DD845}"/>
    <hyperlink ref="L443" r:id="rId39" xr:uid="{8ED70024-B22D-49CE-85C6-F8DAA2109E37}"/>
    <hyperlink ref="L445" r:id="rId40" xr:uid="{4C500002-46A2-43C5-B76E-D3338DC9E7DE}"/>
    <hyperlink ref="L446" r:id="rId41" xr:uid="{EF0E04D1-E8C0-46E4-B9B2-EFE3C738C189}"/>
    <hyperlink ref="L448" r:id="rId42" xr:uid="{4BB69B30-14C7-4C20-A7DD-C1E79EA07E67}"/>
    <hyperlink ref="L449" r:id="rId43" xr:uid="{F3A522C5-38A6-44DF-8C01-304AE9DBC4DA}"/>
    <hyperlink ref="L450" r:id="rId44" xr:uid="{5B284D4A-0CBB-4667-8D43-3082F08C2001}"/>
    <hyperlink ref="L451" r:id="rId45" xr:uid="{530BF275-31E7-4EB6-85C3-D29964C97601}"/>
    <hyperlink ref="L452" r:id="rId46" xr:uid="{BEB588CF-3604-4414-9ACB-BDA52F34F451}"/>
    <hyperlink ref="L453" r:id="rId47" xr:uid="{BC90FB5F-BAC6-45B0-86D0-6E819C6CB64E}"/>
    <hyperlink ref="L454" r:id="rId48" xr:uid="{8EE98D1A-A48F-4026-B620-015A13A74999}"/>
    <hyperlink ref="L455" r:id="rId49" xr:uid="{E2B2358A-F29A-4C6E-B833-A6728935858C}"/>
    <hyperlink ref="L456" r:id="rId50" xr:uid="{40795EB9-4B0F-40F4-8AC9-AE7A5713420E}"/>
    <hyperlink ref="L457" r:id="rId51" xr:uid="{735F7658-2D14-457C-B064-793E373861BC}"/>
    <hyperlink ref="L459" r:id="rId52" xr:uid="{373EE1B4-F337-4C12-9C4F-2CE2F7B91345}"/>
    <hyperlink ref="L460" r:id="rId53" xr:uid="{0FCD1A2F-89AC-43CA-A0B3-967267F9B4D6}"/>
    <hyperlink ref="L461" r:id="rId54" xr:uid="{F6F088E3-9B01-4315-88FD-82A545236B72}"/>
    <hyperlink ref="L462" r:id="rId55" xr:uid="{937ACDEA-D340-4A55-A3D2-F88978FDB5C0}"/>
    <hyperlink ref="L463" r:id="rId56" xr:uid="{726EBDAD-EE48-4376-B72F-728A901DB794}"/>
    <hyperlink ref="L464" r:id="rId57" xr:uid="{73CE33D3-936E-497D-B9EC-07C8D75B58B2}"/>
    <hyperlink ref="L465" r:id="rId58" xr:uid="{F6B1363A-F202-4ABA-AAB7-172F3C25B718}"/>
    <hyperlink ref="L466" r:id="rId59" xr:uid="{D5CED3CD-463F-4E71-BFB3-595FB4705D79}"/>
    <hyperlink ref="L467" r:id="rId60" xr:uid="{50E00788-7961-4480-8F46-45C69AD4DFB1}"/>
    <hyperlink ref="L468" r:id="rId61" xr:uid="{CC8C59E9-FF8C-43F1-A676-49C7795A6DC2}"/>
    <hyperlink ref="L469" r:id="rId62" xr:uid="{80C22547-0CAD-41AE-9A19-AE7C06002672}"/>
    <hyperlink ref="L470" r:id="rId63" xr:uid="{1EFB17AA-C24A-4914-A7DE-D6F4035EB3E0}"/>
    <hyperlink ref="L471" r:id="rId64" xr:uid="{BA8DE6BA-D2CD-4DB3-9277-0E068A4877A3}"/>
    <hyperlink ref="L472" r:id="rId65" xr:uid="{74DCBC46-4493-4F38-BD4E-C7A3E4C96DD3}"/>
    <hyperlink ref="L473" r:id="rId66" xr:uid="{50AABB5A-D008-4952-9B54-2C12E19911F0}"/>
    <hyperlink ref="L475" r:id="rId67" xr:uid="{DADDDB71-7A2C-4B5A-BB66-C6CCC3471564}"/>
    <hyperlink ref="L476" r:id="rId68" xr:uid="{F568676C-FE87-4F8D-A5FF-BBF8984ED3D2}"/>
    <hyperlink ref="L477" r:id="rId69" xr:uid="{6F88CD54-4F0A-4FC5-9B5A-FC148CF1E4F3}"/>
    <hyperlink ref="L479" r:id="rId70" xr:uid="{2AA64BC5-1993-4C7D-BECC-5DDC89C828C2}"/>
    <hyperlink ref="L481" r:id="rId71" xr:uid="{39FC1EA2-11E1-4717-8E2F-89EA325705DF}"/>
    <hyperlink ref="L482" r:id="rId72" xr:uid="{2E3656FA-3306-4FBA-B8CA-C21F81142AEE}"/>
    <hyperlink ref="L485" r:id="rId73" xr:uid="{53D8D3AD-90DA-42DA-8BC2-1FF9959F2506}"/>
    <hyperlink ref="L486" r:id="rId74" xr:uid="{2ABDCC00-2CFB-4B6F-80CC-C008BA508678}"/>
    <hyperlink ref="L487" r:id="rId75" xr:uid="{FFAAE5F4-E848-490C-B564-CFBB30F5BCA3}"/>
    <hyperlink ref="L488" r:id="rId76" xr:uid="{4886261F-CF76-4FD1-8CE1-A883532D53DC}"/>
    <hyperlink ref="L489" r:id="rId77" xr:uid="{FDA147B2-596E-4ED0-AFCC-D8D370A2D41F}"/>
    <hyperlink ref="L491" r:id="rId78" xr:uid="{36C7BF5D-3534-47BC-8EB9-82B5E91DFDBC}"/>
    <hyperlink ref="L492" r:id="rId79" xr:uid="{6CF8E841-2C13-4F22-B425-82920DC16BAD}"/>
    <hyperlink ref="L493" r:id="rId80" xr:uid="{B791FBF3-2199-4F99-9327-CE8432CA2FA9}"/>
    <hyperlink ref="L494" r:id="rId81" xr:uid="{CBCB25D2-52A5-41AB-BB91-9A6CE45EE4D8}"/>
    <hyperlink ref="L495" r:id="rId82" xr:uid="{1E32936D-0CC2-475E-98CE-E62BB63A8760}"/>
    <hyperlink ref="L496" r:id="rId83" xr:uid="{8EE77B55-3CD9-4731-91D8-B7319895DEB9}"/>
    <hyperlink ref="L497" r:id="rId84" xr:uid="{66B13077-67E0-44F5-8CF7-0CFD7DD0544E}"/>
    <hyperlink ref="L498" r:id="rId85" xr:uid="{5DCD7FDD-2A4B-4AD2-891F-4C1A812B6775}"/>
    <hyperlink ref="L499" r:id="rId86" xr:uid="{4FBC0091-6AA1-42CF-9D5A-324C38065710}"/>
    <hyperlink ref="L500" r:id="rId87" xr:uid="{0F066DEB-C50E-445D-AFD0-C0C46FC476A2}"/>
    <hyperlink ref="L501" r:id="rId88" xr:uid="{FD49DE84-9ACA-417C-889D-617E319CF7F3}"/>
    <hyperlink ref="L502" r:id="rId89" xr:uid="{53AE3031-4247-4E29-9309-CCBB24058AD8}"/>
    <hyperlink ref="L503" r:id="rId90" xr:uid="{FA939AC7-FB52-4D11-BB41-3CC71D682C38}"/>
    <hyperlink ref="L504" r:id="rId91" xr:uid="{CF77736F-45CE-48D6-A59E-DE3BA50971A4}"/>
    <hyperlink ref="L505" r:id="rId92" xr:uid="{00FC8FB4-D696-4D3C-978A-A3C5132A33B9}"/>
    <hyperlink ref="L507" r:id="rId93" xr:uid="{1E882D74-260D-40BB-A23F-08DA04D38B29}"/>
    <hyperlink ref="L508" r:id="rId94" xr:uid="{B06F9A10-4D90-4FCA-AB32-69E123FDEBFA}"/>
    <hyperlink ref="L509" r:id="rId95" xr:uid="{BE2580EC-4C2E-4A54-9421-F5BC8506D9A0}"/>
    <hyperlink ref="L510" r:id="rId96" xr:uid="{FE4DA204-2C5A-41B1-92B2-2B526468455F}"/>
    <hyperlink ref="L511" r:id="rId97" xr:uid="{A61BF315-4AC4-416D-B34E-FCCA9829CE86}"/>
    <hyperlink ref="L512" r:id="rId98" xr:uid="{9F14F207-2612-4F5C-A6A7-F9C56B03D36A}"/>
    <hyperlink ref="L513" r:id="rId99" xr:uid="{5572F75B-4D7E-4275-8731-7D48D52D1714}"/>
    <hyperlink ref="L514" r:id="rId100" xr:uid="{EC5F1682-5A1A-4106-A4AE-23E55BFBC224}"/>
    <hyperlink ref="L515" r:id="rId101" xr:uid="{D97C8A61-B653-4A3B-83C6-9EF199AD1EEE}"/>
    <hyperlink ref="L516" r:id="rId102" xr:uid="{72E38A18-27EE-48A2-B7B9-B282A358F88C}"/>
    <hyperlink ref="L517" r:id="rId103" xr:uid="{550D5885-E041-4AB1-8F77-057AA3FF783E}"/>
    <hyperlink ref="L518" r:id="rId104" xr:uid="{B66D6A59-57DB-4F6D-AD02-3A0D2513945F}"/>
    <hyperlink ref="L519" r:id="rId105" xr:uid="{A985F82D-C178-4DEC-BE97-0BCF94908980}"/>
    <hyperlink ref="L520" r:id="rId106" xr:uid="{EA4A71B5-3D62-43C2-8820-54FE5C7740D6}"/>
    <hyperlink ref="L521" r:id="rId107" xr:uid="{5800EF6C-7809-42B1-B471-BC5C6246BB45}"/>
    <hyperlink ref="L522" r:id="rId108" xr:uid="{0D33D99C-68D3-470C-9042-22176BDC7ADA}"/>
    <hyperlink ref="L524" r:id="rId109" xr:uid="{F1131D5F-CBDB-478B-8726-ABF70AC971D0}"/>
    <hyperlink ref="L525" r:id="rId110" xr:uid="{EB81A9DE-3A53-453D-BFF9-7F8C3EA4046C}"/>
    <hyperlink ref="L527" r:id="rId111" xr:uid="{5270BC9F-E38B-4845-A694-81625579AB0D}"/>
    <hyperlink ref="L528" r:id="rId112" xr:uid="{5D857F48-F17A-4423-9BE4-03ED72E5D3F1}"/>
    <hyperlink ref="L529" r:id="rId113" xr:uid="{E1B5B9FD-3F0A-4D40-BE7B-DF38BA20037E}"/>
    <hyperlink ref="L530" r:id="rId114" xr:uid="{02DC57B6-6956-487B-BA85-B8E053B8CB64}"/>
    <hyperlink ref="L531" r:id="rId115" xr:uid="{49B3D18F-C3C4-4C89-AB06-9E7A792E4C9B}"/>
    <hyperlink ref="L533" r:id="rId116" xr:uid="{1EB8B8B1-48D9-47CA-A7E7-673EB0DE3479}"/>
    <hyperlink ref="L535" r:id="rId117" xr:uid="{DC5E85ED-24BA-4F4A-A886-789CD6D839B0}"/>
    <hyperlink ref="L536" r:id="rId118" xr:uid="{040C344B-A757-4C2E-A97E-350844C0B2DF}"/>
    <hyperlink ref="L537" r:id="rId119" xr:uid="{26EE9AFB-3121-4EE1-9BDB-006F3EB2A6A8}"/>
    <hyperlink ref="L538" r:id="rId120" xr:uid="{8FA172F4-6342-493F-8AEE-C1136407F652}"/>
    <hyperlink ref="L539" r:id="rId121" xr:uid="{DFE290F4-9B00-49AB-A6B6-37B8162C20F5}"/>
    <hyperlink ref="L540" r:id="rId122" xr:uid="{0729FD10-B024-4E13-81DD-245E18002EB0}"/>
    <hyperlink ref="L541" r:id="rId123" xr:uid="{314F2612-AC13-4052-9754-9AD38B0BC531}"/>
    <hyperlink ref="L542" r:id="rId124" xr:uid="{CC336379-B3D9-4BA6-9FCF-F7AB03FB4C39}"/>
    <hyperlink ref="L543" r:id="rId125" xr:uid="{440CE86A-1D79-494B-B532-2F23F95AB247}"/>
    <hyperlink ref="L544" r:id="rId126" xr:uid="{C5D2B1AA-B9B1-4036-9744-59995CDD4C32}"/>
    <hyperlink ref="L546" r:id="rId127" xr:uid="{4FD95E0A-95E3-4DF9-893D-8844BDD0F728}"/>
    <hyperlink ref="L547" r:id="rId128" xr:uid="{A747AD82-96E8-448D-BA38-2A7B190466E8}"/>
    <hyperlink ref="L548" r:id="rId129" xr:uid="{72A955D5-E158-4A8C-8F90-3641E775ACA1}"/>
    <hyperlink ref="L549" r:id="rId130" xr:uid="{E0550EE6-1AE4-4BB8-9040-4783BF97DF49}"/>
    <hyperlink ref="L550" r:id="rId131" xr:uid="{8F0F54A2-FD39-460F-A9D3-D024C16BCE63}"/>
    <hyperlink ref="L551" r:id="rId132" xr:uid="{1D320CFC-C5D0-4BF8-B741-A202A56F97E2}"/>
    <hyperlink ref="L552" r:id="rId133" xr:uid="{D31F291A-9151-439C-937C-FF7EDEAC487A}"/>
    <hyperlink ref="L553" r:id="rId134" xr:uid="{757CAD9E-E86C-4AFA-AB41-C2A5C4BD1379}"/>
    <hyperlink ref="L554" r:id="rId135" xr:uid="{4305ADD7-3CD7-4A6F-849E-B9923C043E19}"/>
    <hyperlink ref="L555" r:id="rId136" xr:uid="{E3DAE5BD-D1E6-48BA-BFC2-FDE040CAC3AE}"/>
    <hyperlink ref="L556" r:id="rId137" xr:uid="{8A390EEF-B70C-4FE3-A05D-821003E999B3}"/>
    <hyperlink ref="L557" r:id="rId138" xr:uid="{D36AECCE-4DD7-4FC5-82D8-58CF6DA2FC37}"/>
    <hyperlink ref="L558" r:id="rId139" xr:uid="{833EB4E2-EA62-4F33-94D7-4DC1F8388B20}"/>
    <hyperlink ref="L559" r:id="rId140" xr:uid="{43CF3734-F38D-4B5D-AE38-96577C4D204D}"/>
    <hyperlink ref="L560" r:id="rId141" xr:uid="{C9BCB099-4A96-4A20-A954-7505402A2E1B}"/>
    <hyperlink ref="L561" r:id="rId142" xr:uid="{303BE3E6-6DA2-47D0-80AE-8D8EA2E59288}"/>
    <hyperlink ref="L564" r:id="rId143" xr:uid="{3687D2BA-998A-424D-AD33-89710A496B2D}"/>
    <hyperlink ref="L565" r:id="rId144" xr:uid="{FADD249D-9A9E-4373-BD52-A0A2B9273F86}"/>
    <hyperlink ref="L566" r:id="rId145" xr:uid="{A2CF1A19-F718-47FF-B5A3-4FAA29930946}"/>
    <hyperlink ref="L567" r:id="rId146" xr:uid="{5B3838E5-82AA-4F99-B69C-FB7593AB05BC}"/>
    <hyperlink ref="L568" r:id="rId147" xr:uid="{5791BBEA-B8D0-42B9-B204-3C66458ED0DA}"/>
    <hyperlink ref="L569" r:id="rId148" xr:uid="{29921FAA-B534-435F-82E3-9826B062F6CB}"/>
    <hyperlink ref="L570" r:id="rId149" xr:uid="{473D0FBF-C2CD-49FC-BBF9-4BB61271C4CA}"/>
    <hyperlink ref="L571" r:id="rId150" xr:uid="{E67F5D2F-6D3F-4EF6-8BFF-A84CF8333335}"/>
    <hyperlink ref="L572" r:id="rId151" xr:uid="{11BE41E4-046B-49C6-8A75-924E63F009CC}"/>
    <hyperlink ref="L573" r:id="rId152" xr:uid="{90EF1F43-5E99-4858-A507-5D78ADAC5427}"/>
    <hyperlink ref="L574" r:id="rId153" xr:uid="{1C34A858-9593-47F6-9278-1D303F6F3BC1}"/>
    <hyperlink ref="L575" r:id="rId154" xr:uid="{E50ECCA0-E3C4-4B6D-9656-4F14FC18BA12}"/>
    <hyperlink ref="L578" r:id="rId155" xr:uid="{A6F348F6-8301-49FE-AC09-78343579C3B5}"/>
    <hyperlink ref="L580" r:id="rId156" xr:uid="{96C806C6-C137-4985-B0B9-A146777C95C3}"/>
    <hyperlink ref="L581" r:id="rId157" xr:uid="{60A0EEE5-4021-4219-B223-EE4085A2F5ED}"/>
    <hyperlink ref="L582" r:id="rId158" xr:uid="{35A13205-A45E-4BA4-80D8-F465D3DD92DC}"/>
    <hyperlink ref="L583" r:id="rId159" xr:uid="{D5CA6FF7-17BC-4E1E-ADA0-B66C6D41273E}"/>
    <hyperlink ref="L584" r:id="rId160" xr:uid="{260EA420-F6C4-4927-8D06-46B247D73FF1}"/>
    <hyperlink ref="L585" r:id="rId161" xr:uid="{F1E9349E-B4CE-40F6-91A8-B1D8B518C826}"/>
    <hyperlink ref="L586" r:id="rId162" xr:uid="{8361FBBB-8213-4CE8-B1D0-7A7EDFA91109}"/>
    <hyperlink ref="L587" r:id="rId163" xr:uid="{C7215140-9F65-40E3-BA4C-8DC9001C3CA7}"/>
    <hyperlink ref="L588" r:id="rId164" xr:uid="{FF6F1F09-A5FF-4C9C-B487-5EFA44993CFE}"/>
    <hyperlink ref="L589" r:id="rId165" xr:uid="{5379A1C1-4FA1-4657-B860-FB46FC5E14D0}"/>
    <hyperlink ref="L590" r:id="rId166" xr:uid="{7AA6D317-37FB-432C-A138-7B9437D38813}"/>
    <hyperlink ref="L591" r:id="rId167" xr:uid="{13193C57-F3AB-45E3-9619-1CAD55325DDC}"/>
    <hyperlink ref="L592" r:id="rId168" xr:uid="{8F1285DA-A21B-45CC-AD27-26D4700412AD}"/>
    <hyperlink ref="L593" r:id="rId169" xr:uid="{E2EC3912-9AAB-4994-A77D-60745D9A7291}"/>
    <hyperlink ref="L594" r:id="rId170" xr:uid="{31D2BA99-5A23-4EBB-ACB6-B621D493D8F9}"/>
    <hyperlink ref="L595" r:id="rId171" xr:uid="{A78A58BF-4C39-4D1D-8F28-F86DE8112831}"/>
    <hyperlink ref="L596" r:id="rId172" xr:uid="{D208CCDC-D5B7-4AB3-B5E5-ED0E04075464}"/>
    <hyperlink ref="L597" r:id="rId173" xr:uid="{B57C8299-D175-4363-9CDE-89D3A897A456}"/>
    <hyperlink ref="L598" r:id="rId174" xr:uid="{2877DA2F-4A89-4754-9807-B5BFBBA77E34}"/>
    <hyperlink ref="L599" r:id="rId175" xr:uid="{F96508C8-997F-4E4B-90C2-EB7311ED6DF1}"/>
    <hyperlink ref="L600" r:id="rId176" xr:uid="{B6E054A5-B4FD-43F7-A0AA-9DF4928EC0B0}"/>
    <hyperlink ref="L601" r:id="rId177" xr:uid="{56340805-6E59-4FBB-B8F1-7590BC08C176}"/>
    <hyperlink ref="L602" r:id="rId178" xr:uid="{5CEE807D-23BC-4913-905E-46A4C829FFF5}"/>
    <hyperlink ref="L603" r:id="rId179" xr:uid="{9306714C-B245-4DF9-A11B-18F648823689}"/>
    <hyperlink ref="L604" r:id="rId180" xr:uid="{8E2DADD6-38AA-40ED-B86E-91EA34865CE3}"/>
    <hyperlink ref="L605" r:id="rId181" xr:uid="{C094E94E-0E91-4619-A804-1B60B610F1C1}"/>
    <hyperlink ref="L606" r:id="rId182" xr:uid="{3E036C6D-5F0F-41E6-BB23-81931F72B5D6}"/>
    <hyperlink ref="L607" r:id="rId183" xr:uid="{700FB36F-DD8D-4EF1-B15D-C35C94D2DBC2}"/>
    <hyperlink ref="L609" r:id="rId184" xr:uid="{4B59ECF6-0982-4AD5-990E-934F5E5FE779}"/>
    <hyperlink ref="L611" r:id="rId185" xr:uid="{984EC6C0-2BA6-4D44-B9B2-A9AF61FBD421}"/>
    <hyperlink ref="L612" r:id="rId186" xr:uid="{E5BA3DC9-A78D-44CA-B152-2724343374C3}"/>
    <hyperlink ref="L613" r:id="rId187" xr:uid="{A96D2390-5AED-4C6C-8211-9223DC196CA6}"/>
    <hyperlink ref="L614" r:id="rId188" xr:uid="{C9F315BC-7037-419F-8291-350DA477AE5C}"/>
    <hyperlink ref="L195" r:id="rId189" xr:uid="{9E509EBD-7C2F-4185-91E7-C14C83F3E395}"/>
    <hyperlink ref="L3" r:id="rId190" xr:uid="{F9F46FF8-1A84-49C7-86FA-53CAB86CFD03}"/>
    <hyperlink ref="L204" r:id="rId191" xr:uid="{6FC58EB4-1D0D-480E-8140-7B44E6C14A7D}"/>
    <hyperlink ref="L224" r:id="rId192" xr:uid="{19EA26D8-D949-43BD-A3C2-21E7BB9763A2}"/>
    <hyperlink ref="L235" r:id="rId193" xr:uid="{2816E621-D299-4C96-8C6A-C1F7AFFA305C}"/>
    <hyperlink ref="L268" r:id="rId194" xr:uid="{31136F20-A3CC-48DF-BC57-09D9442646D7}"/>
    <hyperlink ref="L279" r:id="rId195" xr:uid="{2FC07524-BBD8-4C5B-8155-8CCB94FBB47F}"/>
    <hyperlink ref="L320" r:id="rId196" xr:uid="{200F34FD-6803-4B03-AFAF-2065EB1ACDB5}"/>
    <hyperlink ref="L393" r:id="rId197" xr:uid="{8644D90E-66A2-43ED-986E-CD89A87F45C7}"/>
    <hyperlink ref="L392" r:id="rId198" xr:uid="{2DB9C5EF-BC0B-4EF0-A95F-341D3FA2C1C3}"/>
    <hyperlink ref="L388" r:id="rId199" xr:uid="{4D11F91F-75C5-404F-A3DB-92E09301B94E}"/>
    <hyperlink ref="L379" r:id="rId200" xr:uid="{4DD94B61-384E-4964-8742-0186C75818E3}"/>
    <hyperlink ref="L368" r:id="rId201" xr:uid="{D5A1F09C-1B5E-40A3-AD40-D73F098D3DE9}"/>
    <hyperlink ref="L322" r:id="rId202" xr:uid="{89C0832F-8ADD-45F5-B6BF-9899B4A5BFA4}"/>
    <hyperlink ref="L385" r:id="rId203" xr:uid="{32B96FD2-AB1F-476F-B325-4F3294735E65}"/>
    <hyperlink ref="L381" r:id="rId204" xr:uid="{C69ECEA5-643D-4B37-942D-F75F6B28964C}"/>
    <hyperlink ref="L359" r:id="rId205" xr:uid="{5A0F3DE4-1F09-4DE6-8239-6BC1EF659828}"/>
    <hyperlink ref="L203" r:id="rId206" xr:uid="{02E083AE-446A-4FDF-912A-23A0FDCA0393}"/>
    <hyperlink ref="L205" r:id="rId207" xr:uid="{1F8D3E76-1374-48F8-9252-B75F112F712D}"/>
    <hyperlink ref="L206" r:id="rId208" xr:uid="{B360DEB5-470C-4E08-BA8E-1A2111267B2C}"/>
    <hyperlink ref="L207" r:id="rId209" xr:uid="{8A50E377-F3C1-453D-999C-813716FA69AD}"/>
    <hyperlink ref="L208" r:id="rId210" xr:uid="{0502D13F-3418-4E5D-8DD6-823F80293832}"/>
    <hyperlink ref="L209" r:id="rId211" xr:uid="{46CD38ED-63A2-4880-9166-2C4878CA45A9}"/>
    <hyperlink ref="L210" r:id="rId212" xr:uid="{CE9DAFEA-5165-429C-8CF9-ADAB20C24215}"/>
    <hyperlink ref="L212" r:id="rId213" xr:uid="{D4064B9C-3F86-4BBD-9128-48A808850261}"/>
    <hyperlink ref="L213" r:id="rId214" xr:uid="{6F379273-651C-4426-93A3-153FD55BED7F}"/>
    <hyperlink ref="L214" r:id="rId215" xr:uid="{50BA7016-E60F-4885-B445-3C49686EA937}"/>
    <hyperlink ref="L215" r:id="rId216" xr:uid="{32399CE2-6A80-4BA0-AA8F-B02A77B2BAB2}"/>
    <hyperlink ref="L216" r:id="rId217" xr:uid="{25446728-E812-414C-9AB1-C9FFFCDF35EA}"/>
    <hyperlink ref="L217" r:id="rId218" xr:uid="{7A8C06DC-11F4-41A2-8313-C8CADF8CF138}"/>
    <hyperlink ref="L218" r:id="rId219" xr:uid="{AE78BB3C-19D6-4B30-B16D-AAE7EAD3EE7C}"/>
    <hyperlink ref="L219" r:id="rId220" xr:uid="{1C864B85-A63E-48EF-BA82-17F505D50D02}"/>
    <hyperlink ref="L221" r:id="rId221" xr:uid="{D51386D0-E8AD-4158-9047-F414AC2BC517}"/>
    <hyperlink ref="L222" r:id="rId222" xr:uid="{88C59507-772B-40BE-9FFF-550D8495AEEB}"/>
    <hyperlink ref="L223" r:id="rId223" xr:uid="{C35B982B-937C-40BC-BF4F-6A41027FCB6F}"/>
    <hyperlink ref="L225" r:id="rId224" xr:uid="{A81174F3-F22F-4ED3-9C5B-444B56F7A749}"/>
    <hyperlink ref="L226" r:id="rId225" xr:uid="{1E3EB388-4DDD-4F0E-B60D-7BEFBE5222A8}"/>
    <hyperlink ref="L227" r:id="rId226" xr:uid="{1C28292C-C1EE-4FBD-AF43-802499D5880C}"/>
    <hyperlink ref="L228" r:id="rId227" xr:uid="{D289BBD0-C926-4F44-840A-84169F3F2475}"/>
    <hyperlink ref="L229" r:id="rId228" xr:uid="{6F5528DA-ECA2-4B07-A3EF-5EE19D166C86}"/>
    <hyperlink ref="L230" r:id="rId229" xr:uid="{3590D9DF-87EB-4345-A5B9-4D5E53DE45BC}"/>
    <hyperlink ref="L231" r:id="rId230" xr:uid="{033D84A5-76C1-4978-82B8-D2AF66526F5A}"/>
    <hyperlink ref="L232" r:id="rId231" xr:uid="{9E3116DB-9FE7-4A36-A041-7C63EC32620C}"/>
    <hyperlink ref="L233" r:id="rId232" xr:uid="{D771268E-9BAF-430D-BADB-F8672FD1C8CF}"/>
    <hyperlink ref="L234" r:id="rId233" xr:uid="{5F169C83-EBB0-4DD8-8435-27934E8BAFB6}"/>
    <hyperlink ref="L236" r:id="rId234" xr:uid="{A2E9BF8C-2CB0-4056-8ABF-B1E3DD98C769}"/>
    <hyperlink ref="L237" r:id="rId235" xr:uid="{4758BD5F-7768-4AD3-952E-AB3B32546AD5}"/>
    <hyperlink ref="L238" r:id="rId236" xr:uid="{6EDE9CF3-9ADB-4C0C-955B-4BF23F6DF2FB}"/>
    <hyperlink ref="L239" r:id="rId237" xr:uid="{171E7D27-F7A0-4012-ABFF-F21FD7AEF084}"/>
    <hyperlink ref="L240" r:id="rId238" xr:uid="{C133D265-07AE-46C3-B84E-DF0C6C015CF0}"/>
    <hyperlink ref="L241" r:id="rId239" xr:uid="{7D4CF397-6F95-4155-994A-82C971444815}"/>
    <hyperlink ref="L242" r:id="rId240" xr:uid="{39CFF894-31B3-4949-8B82-9A2A761527AF}"/>
    <hyperlink ref="L243" r:id="rId241" xr:uid="{AD6426F7-A525-4F4B-8F05-500475E4C7D4}"/>
    <hyperlink ref="L244" r:id="rId242" xr:uid="{9E9CF91E-B790-4D7E-943D-9DA006356A26}"/>
    <hyperlink ref="L245" r:id="rId243" xr:uid="{184C55C4-900A-448C-A5AD-1753A8C0FF08}"/>
    <hyperlink ref="L246" r:id="rId244" xr:uid="{0F23FC8D-DF99-490A-9A45-A31A23260030}"/>
    <hyperlink ref="L247" r:id="rId245" xr:uid="{37DDCA82-490F-4CC0-B9EB-5444CCA6672F}"/>
    <hyperlink ref="L248" r:id="rId246" xr:uid="{026A2DB4-4D84-4FAB-A453-BD8ED16BDC97}"/>
    <hyperlink ref="L250" r:id="rId247" xr:uid="{3CAABDBC-199D-4B10-857E-FCF867C8951C}"/>
    <hyperlink ref="L251" r:id="rId248" xr:uid="{C32F3D13-B3D1-42EF-847A-4236FBD40B73}"/>
    <hyperlink ref="L252" r:id="rId249" xr:uid="{B72B25F9-CD14-43DF-84FE-DDA42FC5C6C9}"/>
    <hyperlink ref="L253" r:id="rId250" xr:uid="{E53FC102-FDD9-49F3-A7D6-EA8A2E205F3F}"/>
    <hyperlink ref="L254" r:id="rId251" xr:uid="{786B773C-F33D-42E5-A4C8-903773362C17}"/>
    <hyperlink ref="L255" r:id="rId252" xr:uid="{E9C4E683-0E08-4854-89BF-18B5504C3F19}"/>
    <hyperlink ref="L256" r:id="rId253" xr:uid="{C86B4C3C-9695-48D2-B3DF-00AD7BB0253D}"/>
    <hyperlink ref="L257" r:id="rId254" xr:uid="{7590B816-B7B4-462F-8971-F1362C4166C4}"/>
    <hyperlink ref="L258" r:id="rId255" xr:uid="{D5431F04-2F86-49FD-A279-4111BCAE7999}"/>
    <hyperlink ref="L259" r:id="rId256" xr:uid="{5C1E3F33-3B30-4382-8C4A-E98F9738557F}"/>
    <hyperlink ref="L260" r:id="rId257" xr:uid="{3D00F7AA-1F6A-40D4-8D46-1EAE936E6569}"/>
    <hyperlink ref="L261" r:id="rId258" xr:uid="{736AF8A6-223C-4F25-84ED-09D33F9B3B9D}"/>
    <hyperlink ref="L262" r:id="rId259" xr:uid="{F69D6A71-2BF7-497D-B1B6-041AF76C8FB4}"/>
    <hyperlink ref="L263" r:id="rId260" xr:uid="{DB73D0B1-D25B-4F55-9B3B-5E54F638223A}"/>
    <hyperlink ref="L264" r:id="rId261" xr:uid="{0A41DA23-04C8-456B-AC69-D345EBCDACBE}"/>
    <hyperlink ref="L265" r:id="rId262" xr:uid="{B276D1F5-7B37-41DA-A585-5074DE281125}"/>
    <hyperlink ref="L266" r:id="rId263" xr:uid="{E0376413-1254-4EB8-8606-BC985D24BBB6}"/>
    <hyperlink ref="L267" r:id="rId264" xr:uid="{77AAF932-A4F7-4359-8CB4-ADB234B8A2B9}"/>
    <hyperlink ref="L269" r:id="rId265" xr:uid="{BC989470-4FCF-405C-82EB-FEA188875942}"/>
    <hyperlink ref="L270" r:id="rId266" xr:uid="{91B3017D-FE73-4016-99B2-098CCFEBE863}"/>
    <hyperlink ref="L271" r:id="rId267" xr:uid="{B88941D2-9646-4025-8492-3ED3AAA468DB}"/>
    <hyperlink ref="L272" r:id="rId268" xr:uid="{A42ED6BA-BA13-407C-99C6-A67C82B577B3}"/>
    <hyperlink ref="L273" r:id="rId269" xr:uid="{E6386B5B-A64A-4F0F-B271-F935EA86AA1E}"/>
    <hyperlink ref="L274" r:id="rId270" xr:uid="{2A9510FF-D05C-4A42-9B56-BD6E96785624}"/>
    <hyperlink ref="L275" r:id="rId271" xr:uid="{D0595B3D-03BB-45D4-8E61-E27E632B64C0}"/>
    <hyperlink ref="L276" r:id="rId272" xr:uid="{FD8316AB-B820-48A7-9095-77C5C5180DEA}"/>
    <hyperlink ref="L277" r:id="rId273" xr:uid="{4A6E2701-ABDF-463A-A8B2-D53E0795DEA8}"/>
    <hyperlink ref="L280" r:id="rId274" xr:uid="{94CB27A4-5904-408C-A970-F0E8A43EA3D6}"/>
    <hyperlink ref="L281" r:id="rId275" xr:uid="{1F34461F-DB7C-446B-B466-2CBEA631182D}"/>
    <hyperlink ref="L282" r:id="rId276" xr:uid="{842E11E7-7014-466C-8E68-0BD079F1A323}"/>
    <hyperlink ref="L284" r:id="rId277" xr:uid="{58DE1419-766D-4E3A-9937-B71AC6E6BB8B}"/>
    <hyperlink ref="L283" r:id="rId278" xr:uid="{37D2A37E-7888-4A52-8044-CA0531F7ACE0}"/>
    <hyperlink ref="L285" r:id="rId279" xr:uid="{F5916E59-A4ED-46D7-896B-673CDB2692EF}"/>
    <hyperlink ref="L286" r:id="rId280" xr:uid="{405BF6C7-701E-4610-89B9-729D1684E8D5}"/>
    <hyperlink ref="L287" r:id="rId281" xr:uid="{336187E0-146F-4E3B-8133-F8FB7B58AC1B}"/>
    <hyperlink ref="L288" r:id="rId282" xr:uid="{7E850E8D-C767-4511-B8D6-129C147DE941}"/>
    <hyperlink ref="L289" r:id="rId283" xr:uid="{BA4F78E7-303C-4430-BE73-5CB7E99FFA24}"/>
    <hyperlink ref="L291" r:id="rId284" xr:uid="{F1354210-9509-4A4D-92EC-57DF9BB3D5D8}"/>
    <hyperlink ref="L292" r:id="rId285" xr:uid="{9DA46E4D-9B55-439F-8F92-4B472000A689}"/>
    <hyperlink ref="L293" r:id="rId286" xr:uid="{E044FD5B-9908-4D45-9FE7-837E17E92EC1}"/>
    <hyperlink ref="L294" r:id="rId287" xr:uid="{44249D30-A238-4AA2-A0C8-5CE5380BAF42}"/>
    <hyperlink ref="L295" r:id="rId288" xr:uid="{CEC7FCAD-1FD7-45F4-8831-793661C7E3C4}"/>
    <hyperlink ref="L296" r:id="rId289" xr:uid="{CBA25840-0DAB-4F35-A739-51B562167269}"/>
    <hyperlink ref="L297" r:id="rId290" xr:uid="{52E2F7E9-B777-42B0-B8E1-308B3D9B13C7}"/>
    <hyperlink ref="L298" r:id="rId291" xr:uid="{A40D8D8C-57C4-4A47-B8E1-DDB47C93993D}"/>
    <hyperlink ref="L301" r:id="rId292" xr:uid="{AA2EC28A-62F9-4F1E-9032-800921F7E4BF}"/>
    <hyperlink ref="L302" r:id="rId293" xr:uid="{8EA94E46-29D2-4950-8B55-7840FA8FF61E}"/>
    <hyperlink ref="L303" r:id="rId294" xr:uid="{A2549BD9-3828-43DA-9341-AC9A1C4BC571}"/>
    <hyperlink ref="L304" r:id="rId295" xr:uid="{C6464C35-3ABC-4006-910A-D9123673CDF2}"/>
    <hyperlink ref="L305" r:id="rId296" xr:uid="{6FD50D05-6AB9-4334-89D8-7F84C6C4F881}"/>
    <hyperlink ref="L306" r:id="rId297" xr:uid="{C94ACE55-5577-474F-8258-6A4FFBDFBDDF}"/>
    <hyperlink ref="L307" r:id="rId298" xr:uid="{88A024A6-555F-4D15-9BE9-4CBC0CE49ED1}"/>
    <hyperlink ref="L308" r:id="rId299" xr:uid="{3CCDB8CD-3C75-484D-85A5-AECCB3824F86}"/>
    <hyperlink ref="L309" r:id="rId300" xr:uid="{BE1C2760-C65D-4624-AAAA-DCD61089576A}"/>
    <hyperlink ref="L310" r:id="rId301" xr:uid="{C5D3A021-D3CF-4412-A0CE-D35AD266C50B}"/>
    <hyperlink ref="L313" r:id="rId302" xr:uid="{8F8C882F-31CE-4B08-8B25-C40E1D9422B9}"/>
    <hyperlink ref="L314" r:id="rId303" xr:uid="{CC5213D7-D827-4F11-8B1F-3F62AC0787AB}"/>
    <hyperlink ref="L315" r:id="rId304" xr:uid="{4A816BFE-B1DE-45D8-9FE9-D0D1E5F857DF}"/>
    <hyperlink ref="L316" r:id="rId305" xr:uid="{977750A0-C315-4169-9157-0B547988BF5A}"/>
    <hyperlink ref="L317" r:id="rId306" xr:uid="{558E6ADF-84CC-40E5-8D59-5DA9C813B213}"/>
    <hyperlink ref="L318" r:id="rId307" xr:uid="{9C6BD023-EDAC-4ED1-99A9-73577D75CB3A}"/>
    <hyperlink ref="L319" r:id="rId308" xr:uid="{1425A386-170F-4B1B-BDCF-DA4E2DB89DAC}"/>
    <hyperlink ref="L321" r:id="rId309" xr:uid="{B2D0D875-7769-4973-9B91-A536A922538C}"/>
    <hyperlink ref="L323" r:id="rId310" xr:uid="{7CA52A89-EC15-428B-B870-FDCA6768BF53}"/>
    <hyperlink ref="L324" r:id="rId311" xr:uid="{DF4E3C17-1645-4B58-A5AD-9143A24AAE7F}"/>
    <hyperlink ref="L325" r:id="rId312" xr:uid="{5F515FBF-57F4-43DC-8B8D-6BC7E26F7944}"/>
    <hyperlink ref="L326" r:id="rId313" xr:uid="{D7B084C0-BDDA-4B24-B5CA-6494F1803299}"/>
    <hyperlink ref="L327" r:id="rId314" xr:uid="{E071839E-CE82-4D25-BFB9-118B61D7F06F}"/>
    <hyperlink ref="L328" r:id="rId315" xr:uid="{0863FE31-5B0B-43EC-9BBA-B3DFD49E9A06}"/>
    <hyperlink ref="L329" r:id="rId316" xr:uid="{820C3860-F4B0-4A4D-805F-57E7B41C3033}"/>
    <hyperlink ref="L330" r:id="rId317" xr:uid="{21E7D2F1-3955-4FB3-91BB-E74098D386E9}"/>
    <hyperlink ref="L331" r:id="rId318" xr:uid="{631AE230-0A0E-4FAB-A23C-02B46C5E1F43}"/>
    <hyperlink ref="L332" r:id="rId319" xr:uid="{B5026137-F766-43E0-8987-530F7AE6CC0D}"/>
    <hyperlink ref="L333" r:id="rId320" xr:uid="{97E7630A-8DDE-4DA3-9B73-07E4E31BD49A}"/>
    <hyperlink ref="L334" r:id="rId321" xr:uid="{896C28E5-FA7B-4CF2-8916-3E36D581CAC2}"/>
    <hyperlink ref="L335" r:id="rId322" xr:uid="{EBE7D9AA-2C3C-4C90-ACDF-9810352C1B2D}"/>
    <hyperlink ref="L336" r:id="rId323" xr:uid="{A2C1CB08-419F-4135-A6D4-A012153F29ED}"/>
    <hyperlink ref="L337" r:id="rId324" xr:uid="{A2A6772B-7560-474C-8E6D-3E78968404AF}"/>
    <hyperlink ref="L338" r:id="rId325" xr:uid="{88E80A23-6834-4986-A8E3-CB4E7048B94B}"/>
    <hyperlink ref="L339" r:id="rId326" xr:uid="{65BED77D-69F4-4587-AC81-B54247408AEB}"/>
    <hyperlink ref="L340" r:id="rId327" xr:uid="{CD7B5EA8-2AA8-4BE3-8050-9112C9C5AF9C}"/>
    <hyperlink ref="L341" r:id="rId328" xr:uid="{D61BA7AB-3C3C-490F-BD3F-9CA2DDE1E779}"/>
    <hyperlink ref="L342" r:id="rId329" xr:uid="{5E797B54-C8F5-42C4-96DA-E3EC9CF64FA8}"/>
    <hyperlink ref="L343" r:id="rId330" xr:uid="{BB31C80A-957D-47E9-978D-311F27F697F8}"/>
    <hyperlink ref="L344" r:id="rId331" xr:uid="{7A56AC9F-C6FD-4994-B576-F40D9D7D175E}"/>
    <hyperlink ref="L345" r:id="rId332" xr:uid="{4D383136-462D-4234-876F-88A86DAB4A4A}"/>
    <hyperlink ref="L346" r:id="rId333" xr:uid="{25D443AE-1D5A-4CB7-8D17-2641BA695D75}"/>
    <hyperlink ref="L347" r:id="rId334" xr:uid="{A19F04C5-D14C-43FE-A024-17BA9A019AC7}"/>
    <hyperlink ref="L348" r:id="rId335" xr:uid="{0C574154-F4E6-4FC3-BCAE-75AC9DAD40CB}"/>
    <hyperlink ref="L349" r:id="rId336" xr:uid="{66EE0813-621A-4A7C-87E1-DA3C8154B79B}"/>
    <hyperlink ref="L350" r:id="rId337" xr:uid="{A71A4FF2-0449-467A-904D-87829C7B54BE}"/>
    <hyperlink ref="L351" r:id="rId338" xr:uid="{86749D3A-0484-48E9-8544-127E78836C34}"/>
    <hyperlink ref="L352" r:id="rId339" xr:uid="{A6E2EA56-CEC6-4587-9C0D-BA3C62D77BFB}"/>
    <hyperlink ref="L353" r:id="rId340" xr:uid="{E8B805FF-A0B7-4D00-B459-C6C0ABB5CB92}"/>
    <hyperlink ref="L354" r:id="rId341" xr:uid="{619B3EEA-8A80-45DF-B25D-35AFAE2F570B}"/>
    <hyperlink ref="L355" r:id="rId342" xr:uid="{3D460C15-67BE-4618-803E-2177592D3624}"/>
    <hyperlink ref="L356" r:id="rId343" xr:uid="{01146A4F-53C1-4276-8ECB-5B549F506FEE}"/>
    <hyperlink ref="L357" r:id="rId344" xr:uid="{44EBFA8C-C91F-440A-B124-4263930BBF43}"/>
    <hyperlink ref="L358" r:id="rId345" xr:uid="{A525BBE8-02EE-4633-8A97-8DE01FEF4181}"/>
    <hyperlink ref="L360" r:id="rId346" xr:uid="{6F040BAC-6B50-4DE1-A87C-706BC3ADDD5B}"/>
    <hyperlink ref="L361" r:id="rId347" xr:uid="{447CFC74-E777-47EB-9F08-6B9D8A0FA4A5}"/>
    <hyperlink ref="L362" r:id="rId348" xr:uid="{B4E88859-D40E-4F5A-8EC2-F5C06B1E3342}"/>
    <hyperlink ref="L363" r:id="rId349" xr:uid="{8FC30395-74F3-40F4-8477-B63418B9EF03}"/>
    <hyperlink ref="L364" r:id="rId350" xr:uid="{F88A1954-60F7-4501-AFC0-B429EDC045EF}"/>
    <hyperlink ref="L365" r:id="rId351" xr:uid="{C117BD4D-DCB4-4390-9DC0-BA0C8D6E0AA5}"/>
    <hyperlink ref="L366" r:id="rId352" xr:uid="{FF94D84C-3CD6-4755-B879-3D454BD37405}"/>
    <hyperlink ref="L367" r:id="rId353" xr:uid="{EB3C3B4C-9927-4195-9FBE-C994ABD77C63}"/>
    <hyperlink ref="L369" r:id="rId354" xr:uid="{9FE10AD1-61B0-4F6F-8961-29E71A9AC5BE}"/>
    <hyperlink ref="L370" r:id="rId355" xr:uid="{56AB654A-B5A6-466E-A469-53D9678F8E6D}"/>
    <hyperlink ref="L371" r:id="rId356" xr:uid="{8E19B130-22B7-4374-92CA-2DA1BD08AE05}"/>
    <hyperlink ref="L372" r:id="rId357" xr:uid="{C6DCDD7E-7141-4BF7-BC58-85BDA3934D38}"/>
    <hyperlink ref="L373" r:id="rId358" xr:uid="{09F38EF6-6E28-440A-8E4D-4959A6267A3C}"/>
    <hyperlink ref="L374" r:id="rId359" xr:uid="{D8FA3DEA-1601-4212-919A-66C121B33068}"/>
    <hyperlink ref="L375" r:id="rId360" xr:uid="{F009883B-06A4-447E-A2B5-36FA40DB4FEB}"/>
    <hyperlink ref="L376" r:id="rId361" xr:uid="{4DB1A3D3-3331-4C85-91A4-3821EBCF1D69}"/>
    <hyperlink ref="L377" r:id="rId362" xr:uid="{6466CCDA-3B56-4774-92E4-C95E4135077B}"/>
    <hyperlink ref="L378" r:id="rId363" xr:uid="{E5C849BB-A6F5-42E1-BB75-014745371074}"/>
    <hyperlink ref="L380" r:id="rId364" xr:uid="{E8457407-F96D-48E5-BEC1-4B7BCBADE7BB}"/>
    <hyperlink ref="L382" r:id="rId365" xr:uid="{1267CEB8-50C0-45B5-8307-31E74F57A5EC}"/>
    <hyperlink ref="L383" r:id="rId366" xr:uid="{E4EFF3A4-9788-4F54-BB44-8D2F80FFDF27}"/>
    <hyperlink ref="L384" r:id="rId367" xr:uid="{EB2DD7B1-1934-4C0E-A818-C833E4148777}"/>
    <hyperlink ref="L386" r:id="rId368" xr:uid="{7278D9DC-256B-4CD7-AF59-5AC701CB50C6}"/>
    <hyperlink ref="L387" r:id="rId369" xr:uid="{B8004067-EB64-443D-83C7-36A7DF6F9C53}"/>
    <hyperlink ref="L390" r:id="rId370" xr:uid="{01A4AB4E-D692-4437-878A-7DE8F652E0F6}"/>
    <hyperlink ref="L391" r:id="rId371" xr:uid="{59ADA57C-4F90-45E2-AA38-7411B50ADD48}"/>
    <hyperlink ref="L394" r:id="rId372" xr:uid="{BA72E8AA-9CCA-4B82-A988-91AA97F519B8}"/>
    <hyperlink ref="L395" r:id="rId373" xr:uid="{ADF8901E-8145-43D4-AE4F-0A8E71285DD3}"/>
    <hyperlink ref="L396" r:id="rId374" xr:uid="{E56B0062-8F30-44C8-9BEC-B0F2E8164B6A}"/>
    <hyperlink ref="L397" r:id="rId375" xr:uid="{8E981442-B7A0-4A8C-8EAD-86D2EFED2E8A}"/>
    <hyperlink ref="L398" r:id="rId376" xr:uid="{2B580174-37FA-4C2B-9576-D25AC8860C08}"/>
    <hyperlink ref="L399" r:id="rId377" xr:uid="{900351EB-F98A-4CBC-A890-A4B51A1FA66F}"/>
    <hyperlink ref="L400" r:id="rId378" xr:uid="{FAB8DE8A-B45B-49D9-B8AF-57DF2C06CF31}"/>
    <hyperlink ref="L401" r:id="rId379" xr:uid="{D11AC56F-156A-40ED-8B2F-DD96D4622CF4}"/>
    <hyperlink ref="L402" r:id="rId380" xr:uid="{F6B60D71-3B6C-4880-9323-5A01C4F35D89}"/>
    <hyperlink ref="L19" r:id="rId381" xr:uid="{1BD53AF9-39EF-4FB5-A276-22B584A828C8}"/>
    <hyperlink ref="L28" r:id="rId382" xr:uid="{5AFB9D06-97D3-4413-9D16-102FC72C6518}"/>
    <hyperlink ref="L36" r:id="rId383" xr:uid="{2834944C-4A30-4EE7-976A-3E4208BDA6BF}"/>
    <hyperlink ref="L39" r:id="rId384" xr:uid="{B4B29FEB-19F6-483D-8269-FF003358706E}"/>
    <hyperlink ref="L58" r:id="rId385" xr:uid="{BE0E860F-DAEB-433C-B868-6EA7B18FF4B7}"/>
    <hyperlink ref="L59" r:id="rId386" xr:uid="{0C5A71AD-A799-4418-9DEB-DB0A844CE9E9}"/>
    <hyperlink ref="L60" r:id="rId387" xr:uid="{83B24E92-14BB-4B58-892B-98579776216A}"/>
    <hyperlink ref="L61" r:id="rId388" xr:uid="{8E91379F-CC95-456D-9A49-D92AA41C1CB0}"/>
    <hyperlink ref="L76" r:id="rId389" xr:uid="{74A4B8CE-D281-40B6-8723-BBB905789594}"/>
    <hyperlink ref="L80" r:id="rId390" xr:uid="{E73D5F03-9241-4993-99EF-B6B956482ADD}"/>
    <hyperlink ref="L81" r:id="rId391" xr:uid="{6CF96F84-F948-48D5-9FCE-55965C27E9B3}"/>
    <hyperlink ref="L94" r:id="rId392" xr:uid="{4E8CE7AA-7779-4C1A-A259-E9D81647E1E5}"/>
    <hyperlink ref="L97" r:id="rId393" xr:uid="{5285ED1B-FF6C-4704-AFA8-1FD4C4810B08}"/>
    <hyperlink ref="L98" r:id="rId394" xr:uid="{FFDAF787-F5DF-47AE-A8B0-6FBA669D46E6}"/>
    <hyperlink ref="L102" r:id="rId395" xr:uid="{6602C480-E439-4CDB-9A1D-28D8C93148F7}"/>
    <hyperlink ref="L123" r:id="rId396" xr:uid="{A4D50907-4B80-4D78-9D4B-41F0936C93FD}"/>
    <hyperlink ref="L133" r:id="rId397" xr:uid="{1E423877-823D-4B54-97DC-E84CAFBDBC7A}"/>
    <hyperlink ref="L179" r:id="rId398" location="06005" xr:uid="{300A5F39-00A8-4E2E-8C39-D61E77B73AD4}"/>
    <hyperlink ref="L22" r:id="rId399" xr:uid="{8EC300F9-F1D0-45AF-8F41-128317FAF368}"/>
    <hyperlink ref="L23" r:id="rId400" xr:uid="{58F4E3A3-1367-4EE7-ABDD-BB0A139864D0}"/>
    <hyperlink ref="L27" r:id="rId401" xr:uid="{6F90B4A6-3E2D-4C21-8647-E1495F747247}"/>
    <hyperlink ref="L29" r:id="rId402" xr:uid="{54B67FE5-1922-4A72-9AD1-DC123BB546AB}"/>
    <hyperlink ref="L34" r:id="rId403" xr:uid="{177B2FF4-17A6-456B-A21F-DB13B172BA8C}"/>
    <hyperlink ref="L35" r:id="rId404" xr:uid="{7AF9F3B8-DD02-46F0-8893-F6EE983EF623}"/>
    <hyperlink ref="L44" r:id="rId405" xr:uid="{1F932E2B-49C5-4978-AFAF-1B383A82345F}"/>
    <hyperlink ref="L45" r:id="rId406" xr:uid="{55C86641-ED79-4729-9DD3-6E791AF782B7}"/>
    <hyperlink ref="L46" r:id="rId407" xr:uid="{61BA8454-8041-4D77-AAB4-7D031D0EE5E4}"/>
    <hyperlink ref="L47" r:id="rId408" xr:uid="{04E74351-F0F4-46DC-8C74-288A76A3DE23}"/>
    <hyperlink ref="L52" r:id="rId409" xr:uid="{83D10886-3A95-43E3-A29E-A4F8695F3BD9}"/>
    <hyperlink ref="L41" r:id="rId410" xr:uid="{4C25940E-F480-42C5-B329-F6B56020BE2C}"/>
    <hyperlink ref="L56" r:id="rId411" xr:uid="{A9DEDDC3-45AF-4409-80DE-5748D12C8CCA}"/>
    <hyperlink ref="L57" r:id="rId412" xr:uid="{4A6BCCF4-8CB4-4270-95D4-A92EBD92CE64}"/>
    <hyperlink ref="L62" r:id="rId413" xr:uid="{7D47005B-BABE-4607-B727-67A97FF0E923}"/>
    <hyperlink ref="L64" r:id="rId414" xr:uid="{7727B242-9F6A-4803-B374-3EA16D4C3B6D}"/>
    <hyperlink ref="L65" r:id="rId415" xr:uid="{E323FB4F-06D9-4593-BF22-A5BCE410B181}"/>
    <hyperlink ref="L66" r:id="rId416" xr:uid="{ED464832-1311-45D1-970C-83D8D529F7CA}"/>
    <hyperlink ref="L67" r:id="rId417" xr:uid="{2F92665E-D344-4AF3-B656-0E04B191304C}"/>
    <hyperlink ref="L72" r:id="rId418" xr:uid="{397657DC-62F3-463E-BF74-DD35E592132E}"/>
    <hyperlink ref="L77" r:id="rId419" xr:uid="{53ADA847-1371-4BAD-9FD3-E5800AC99495}"/>
    <hyperlink ref="L82" r:id="rId420" xr:uid="{DEBAB64B-EB15-475B-A272-3535F7D7C373}"/>
    <hyperlink ref="L84" r:id="rId421" xr:uid="{DC1FF477-DBC3-4C8D-A359-D1B89E97219E}"/>
    <hyperlink ref="L85" r:id="rId422" xr:uid="{7949CD5E-30EB-444F-841B-330C4A0BF0C1}"/>
    <hyperlink ref="L86" r:id="rId423" xr:uid="{C085BE21-8C68-4EE1-A7C9-B468FD98EC7F}"/>
    <hyperlink ref="L89" r:id="rId424" xr:uid="{B6F7EB39-5E44-4453-A4F1-D0C15EA91FC9}"/>
    <hyperlink ref="L96" r:id="rId425" xr:uid="{47566EFE-1DDD-4C70-ADF5-D4CCB7F8DDAB}"/>
    <hyperlink ref="L99" r:id="rId426" xr:uid="{D0B8C53D-BC21-497A-910A-4DC3E29710E7}"/>
    <hyperlink ref="L103" r:id="rId427" xr:uid="{44CE1746-DB7E-47C9-AF50-BDB5EA1BC82C}"/>
    <hyperlink ref="L105" r:id="rId428" xr:uid="{9F59134F-A419-4F55-AFDE-F3FFB10ADD29}"/>
    <hyperlink ref="L107" r:id="rId429" xr:uid="{FA99CFCF-71BC-47AC-B6D8-60319850543E}"/>
    <hyperlink ref="L112" r:id="rId430" xr:uid="{968922F9-2368-4742-9882-9C53BCD27C3D}"/>
    <hyperlink ref="L114" r:id="rId431" xr:uid="{046BDED8-4D99-4276-81E9-7C69440A545D}"/>
    <hyperlink ref="L115" r:id="rId432" xr:uid="{FEED0731-7F2A-433D-B10D-5D38671CF24E}"/>
    <hyperlink ref="L122" r:id="rId433" xr:uid="{DACE0E76-C499-4D3E-B051-AA31FDC8445A}"/>
    <hyperlink ref="L124" r:id="rId434" xr:uid="{EC48EE96-06B7-467E-96C5-104932EA2411}"/>
    <hyperlink ref="L125" r:id="rId435" xr:uid="{8495F241-C7EB-4F1C-8F4A-8D2C964092FE}"/>
    <hyperlink ref="L127" r:id="rId436" xr:uid="{599427F6-0130-47F4-8F8B-F397D1C70278}"/>
    <hyperlink ref="L128" r:id="rId437" xr:uid="{F8C36D86-5F44-4493-835E-BCE609430D64}"/>
    <hyperlink ref="L134" r:id="rId438" xr:uid="{0839A822-5EBE-4BE8-A766-985A1E426176}"/>
    <hyperlink ref="L135" r:id="rId439" xr:uid="{EC925238-FA25-4F55-AED3-48CAC0125658}"/>
    <hyperlink ref="L136" r:id="rId440" xr:uid="{DCB8E78B-C5DB-40D8-A512-6421AA3E89A6}"/>
    <hyperlink ref="L139" r:id="rId441" xr:uid="{BA5D1363-B17F-4B21-82C8-8C094EB48ED1}"/>
    <hyperlink ref="L142" r:id="rId442" xr:uid="{BF2D377F-DBDF-4664-BCAB-9B89C3CD77C2}"/>
    <hyperlink ref="L143" r:id="rId443" xr:uid="{701E965C-B97E-4BC4-A812-DE9F0C3FE561}"/>
    <hyperlink ref="L148" r:id="rId444" xr:uid="{AEAA521B-554F-4850-A5A7-01DDDFFBF8D1}"/>
    <hyperlink ref="L151" r:id="rId445" xr:uid="{43444243-72CC-4B6A-9390-26A8785CDC2D}"/>
    <hyperlink ref="L157" r:id="rId446" xr:uid="{8438B432-3489-4AD0-9F6F-E9F45AB01B40}"/>
    <hyperlink ref="L158" r:id="rId447" xr:uid="{F2A97FD8-5A68-439D-BC8E-6F66DC4360D1}"/>
    <hyperlink ref="L160" r:id="rId448" xr:uid="{BE530091-3859-407B-8E82-FFDF61727554}"/>
    <hyperlink ref="L164" r:id="rId449" xr:uid="{8F241407-4810-4756-BA17-E55138409812}"/>
    <hyperlink ref="L168" r:id="rId450" xr:uid="{66F07404-CE95-46CF-8624-D76494577D04}"/>
    <hyperlink ref="L171" r:id="rId451" xr:uid="{01605399-EA5B-4D57-97B6-F1C257EB1506}"/>
    <hyperlink ref="L173" r:id="rId452" xr:uid="{C5200377-1EB1-4033-8BCC-6AF84DA5F362}"/>
    <hyperlink ref="L175" r:id="rId453" xr:uid="{2462F775-A204-49BD-BED1-B23F94175DAD}"/>
    <hyperlink ref="L180" r:id="rId454" xr:uid="{2C99F5FF-19F7-4B2A-BEA4-ED20F5258F6F}"/>
    <hyperlink ref="L186" r:id="rId455" xr:uid="{0F31A75C-DD67-44CB-B36C-486276307E0F}"/>
    <hyperlink ref="L190" r:id="rId456" xr:uid="{C0AD5C5C-9D1B-4FE0-B8F9-21E8D798D959}"/>
    <hyperlink ref="L193" r:id="rId457" xr:uid="{CF0CEDC3-EBB1-4781-BAF3-6A770CE601A6}"/>
    <hyperlink ref="L312" r:id="rId458" xr:uid="{FE5C5F22-AE5A-4074-9FF4-5A16B1138CA7}"/>
    <hyperlink ref="L389" r:id="rId459" location="/" display="https://www.ofo.com/ - /" xr:uid="{58EF0567-89E1-4554-A59A-7E7EC70FD264}"/>
    <hyperlink ref="L577" r:id="rId460" xr:uid="{31FADE01-1809-4823-8E41-E336E8E9ECE4}"/>
    <hyperlink ref="L194" r:id="rId461" xr:uid="{FF7F5B23-2DE9-452D-9B21-D6B5F5D9A204}"/>
    <hyperlink ref="L4" r:id="rId462" xr:uid="{92EA5CFC-5CB3-4524-9BF3-0384E3BB7E70}"/>
    <hyperlink ref="L20" r:id="rId463" xr:uid="{C04CC2B1-3C64-4EA6-B2C9-597D2FCB9FE0}"/>
    <hyperlink ref="L21" r:id="rId464" xr:uid="{D134E3AC-51B7-4005-A8A8-7FD44325B9A9}"/>
    <hyperlink ref="L24" r:id="rId465" xr:uid="{056AB356-2362-410E-A62B-A8AC072F99A3}"/>
    <hyperlink ref="L25" r:id="rId466" xr:uid="{1FB40414-1715-4631-B3A5-F45F35B99E97}"/>
    <hyperlink ref="L26" r:id="rId467" xr:uid="{A42751C0-A05C-49B8-A378-6306D0656E28}"/>
    <hyperlink ref="L30" r:id="rId468" xr:uid="{DAAA8A24-2DE6-4B93-A720-74D05A0F8652}"/>
    <hyperlink ref="L31" r:id="rId469" xr:uid="{85194B9C-DEC9-4FBC-9D33-3769CC82CCC8}"/>
    <hyperlink ref="L32" r:id="rId470" xr:uid="{385F23C6-092A-4327-827F-A583D60F7A34}"/>
    <hyperlink ref="L404" r:id="rId471" xr:uid="{305E3CF9-0DE8-48BF-8A5C-DF1416F4C5EE}"/>
    <hyperlink ref="L405" r:id="rId472" xr:uid="{6868EE63-F52B-42B0-A0A9-E828F0EC1E6C}"/>
    <hyperlink ref="L406" r:id="rId473" xr:uid="{B88F225E-4B66-4E99-831E-A0C8A020D02A}"/>
    <hyperlink ref="L407" r:id="rId474" xr:uid="{B5E5E618-EC5A-4867-87AF-964EEA80FB40}"/>
    <hyperlink ref="L408" r:id="rId475" xr:uid="{0DEA0AC7-BE6A-4DAB-9793-4F04EE4F0814}"/>
    <hyperlink ref="L409" r:id="rId476" xr:uid="{B7358F55-BA99-4BE7-ACDC-0C658CEB3469}"/>
    <hyperlink ref="L410" r:id="rId477" xr:uid="{8CA2F4B4-F31A-42D6-A6B3-E50EC83104A1}"/>
    <hyperlink ref="L411" r:id="rId478" xr:uid="{417BA1B5-4AED-4F10-97E6-E40A8D24BB97}"/>
    <hyperlink ref="L412" r:id="rId479" xr:uid="{83CA0E91-390D-483B-B091-766E8155578A}"/>
    <hyperlink ref="L413" r:id="rId480" xr:uid="{D0320470-19BD-4EBF-96AF-38A1D5E8C4F0}"/>
    <hyperlink ref="L414" r:id="rId481" xr:uid="{C20EDF6C-B2E5-49D9-9508-F8DE90E41EE2}"/>
    <hyperlink ref="L415" r:id="rId482" xr:uid="{71C53151-9FB6-43C3-BB8A-3978B5C7857C}"/>
    <hyperlink ref="L416" r:id="rId483" xr:uid="{AF793C25-C7A9-4223-A46F-9778120F3D28}"/>
    <hyperlink ref="L417" r:id="rId484" xr:uid="{8692EB2F-A503-4B36-B3E9-396714374421}"/>
    <hyperlink ref="L33" r:id="rId485" xr:uid="{B3F50202-51CC-474F-ACEF-B8FB9EFDEB5E}"/>
    <hyperlink ref="L37" r:id="rId486" xr:uid="{80A6835B-3CDE-4AD8-AF97-D741DDE1BADD}"/>
    <hyperlink ref="L38" r:id="rId487" xr:uid="{E3853E5F-76EF-45A6-99D8-C97F0E1E5490}"/>
    <hyperlink ref="L40" r:id="rId488" xr:uid="{19881567-9675-4100-B9DE-E1FF1D36CDDE}"/>
    <hyperlink ref="L42" r:id="rId489" xr:uid="{0F7D0D37-A7C4-472C-85BD-ECCCFE08B982}"/>
    <hyperlink ref="L43" r:id="rId490" xr:uid="{8A618697-68D9-42F1-9A56-EE26D7090BBE}"/>
    <hyperlink ref="L202" r:id="rId491" xr:uid="{8E2AD1D6-2922-4D1F-B7D4-D9BD620DD811}"/>
    <hyperlink ref="L201" r:id="rId492" xr:uid="{42BB2E5A-13C9-4D4F-BBA9-645A19D2F2DC}"/>
    <hyperlink ref="L200" r:id="rId493" xr:uid="{26E98A85-4EFA-4563-A692-486482D87E2E}"/>
    <hyperlink ref="L199" r:id="rId494" xr:uid="{09E538DF-CBAC-4985-8048-2D029FF64E9A}"/>
    <hyperlink ref="L197" r:id="rId495" xr:uid="{F5D1DD78-548F-49FA-8EBF-FD07D294638A}"/>
    <hyperlink ref="L196" r:id="rId496" xr:uid="{62730746-F10B-4E60-97AC-DEC2CC34E06B}"/>
    <hyperlink ref="L192" r:id="rId497" xr:uid="{3B118A50-55D7-4CEF-8321-93B568A66866}"/>
    <hyperlink ref="L189" r:id="rId498" xr:uid="{1CBBC8F0-BF7C-4829-B2D4-88C21ABFF959}"/>
    <hyperlink ref="L188" r:id="rId499" xr:uid="{F6DE2813-FC4B-4FD8-9C69-03FD0EC480F1}"/>
    <hyperlink ref="L63" r:id="rId500" xr:uid="{09CB693B-96A1-48FD-BF2E-376123B5D31A}"/>
    <hyperlink ref="L68" r:id="rId501" xr:uid="{923B8C07-73C7-47BB-9A2A-0FB0560DDC36}"/>
    <hyperlink ref="L69" r:id="rId502" xr:uid="{04F74E10-8F6E-4EC7-BE29-7DDC23707DE1}"/>
    <hyperlink ref="L71" r:id="rId503" xr:uid="{78DD4A7D-E382-48B5-9FC7-63961557F8C9}"/>
    <hyperlink ref="L74" r:id="rId504" xr:uid="{322C3392-42A9-46CC-97D9-978F358346E5}"/>
    <hyperlink ref="L75" r:id="rId505" xr:uid="{2CC92788-5B5C-4101-8E8A-E7617AB69651}"/>
    <hyperlink ref="L78" r:id="rId506" xr:uid="{06B15274-F584-4882-B473-2F6BCD761DF3}"/>
    <hyperlink ref="L79" r:id="rId507" xr:uid="{7542A0E8-CB26-4356-A6A0-EFF86531F7B4}"/>
    <hyperlink ref="L83" r:id="rId508" xr:uid="{4D65CF30-7159-440A-A7DB-E923BDB948B1}"/>
    <hyperlink ref="L55" r:id="rId509" xr:uid="{DE1D388A-05F4-4200-AF7E-334E839CCBAA}"/>
    <hyperlink ref="L54" r:id="rId510" xr:uid="{C12588B7-34A5-45FA-A210-4223EC129A36}"/>
    <hyperlink ref="L53" r:id="rId511" xr:uid="{3425F765-35D9-4F8F-A935-ADF1CF0CA5FD}"/>
    <hyperlink ref="L51" r:id="rId512" xr:uid="{42E1CC35-4BC2-43F9-B58D-4D28B2E22393}"/>
    <hyperlink ref="L50" r:id="rId513" xr:uid="{C3DF2245-7F94-4310-A079-037A6346B55D}"/>
    <hyperlink ref="L49" r:id="rId514" xr:uid="{0431138E-9798-49FE-8E6E-39BB25F62FCC}"/>
    <hyperlink ref="L48" r:id="rId515" xr:uid="{649EB052-242B-429F-ADA4-49536287433F}"/>
    <hyperlink ref="L18" r:id="rId516" xr:uid="{D69F34B7-CB88-47C9-90DD-00DD208CD07D}"/>
    <hyperlink ref="L17" r:id="rId517" xr:uid="{74F9D305-3389-4B1B-B378-E07FC521A436}"/>
    <hyperlink ref="L15" r:id="rId518" xr:uid="{5B1F4ECE-D965-4656-B660-6B3B35D13F6D}"/>
    <hyperlink ref="L10" r:id="rId519" xr:uid="{6E668CA1-540C-4B96-9989-250CC01D0AF6}"/>
    <hyperlink ref="L9" r:id="rId520" xr:uid="{81E7B948-877A-47D7-955C-5519A7A6E018}"/>
    <hyperlink ref="L8" r:id="rId521" xr:uid="{D32E611C-82C1-4E85-B660-3CF2C8F6C41F}"/>
    <hyperlink ref="L16" r:id="rId522" xr:uid="{5A3BD7D4-EF53-45EA-923B-758249422DD0}"/>
    <hyperlink ref="L14" r:id="rId523" xr:uid="{53613BAA-B2DB-472D-88B3-ADFFCE4C7742}"/>
    <hyperlink ref="L12" r:id="rId524" xr:uid="{1A75B09A-F86F-4CF7-B6ED-61DE71BC9954}"/>
    <hyperlink ref="L11" r:id="rId525" xr:uid="{EEF4ADFA-640F-47B2-903A-ABC7AA3312F8}"/>
    <hyperlink ref="L6" r:id="rId526" xr:uid="{8C0357CD-5141-4B18-BEBF-43C5A51D38CB}"/>
    <hyperlink ref="L13" r:id="rId527" xr:uid="{8FD67E46-0448-4DD4-A605-E4AAD391E97D}"/>
    <hyperlink ref="L119" r:id="rId528" xr:uid="{6DF8CC69-1A55-4FD2-8A52-C4A31E3E0E4F}"/>
    <hyperlink ref="L120" r:id="rId529" xr:uid="{37A1A7D1-62AA-46E8-A0ED-CA9082D33120}"/>
    <hyperlink ref="L121" r:id="rId530" xr:uid="{6805860B-5513-4CF4-BCB3-93C383AF0E3B}"/>
    <hyperlink ref="L126" r:id="rId531" xr:uid="{E2A7CE20-02BD-4145-8CAC-FED2C6C40AF1}"/>
    <hyperlink ref="L129" r:id="rId532" xr:uid="{7D5BBF42-F681-4E6D-A534-70CFC27B4599}"/>
    <hyperlink ref="L130" r:id="rId533" xr:uid="{5F891C44-061B-4569-BFEC-1C98E38DFF45}"/>
    <hyperlink ref="L131" r:id="rId534" xr:uid="{F6B8A202-6E8B-4B1E-93AB-7445A64E852F}"/>
    <hyperlink ref="L132" r:id="rId535" xr:uid="{3D0D48EF-1FD2-4FF7-9E73-DD6DEFC86368}"/>
    <hyperlink ref="L137" r:id="rId536" xr:uid="{70C6EB67-8AC0-412F-82AB-D64E7BA70CF1}"/>
    <hyperlink ref="L140" r:id="rId537" xr:uid="{4E2A74EC-3927-4C84-B566-84C93E0FB789}"/>
    <hyperlink ref="L141" r:id="rId538" xr:uid="{8AE51887-F7F1-480C-B7C0-CFEF6E1379E2}"/>
    <hyperlink ref="L144" r:id="rId539" xr:uid="{802DCEAA-B6C8-4CDB-9522-AF5120CFBCCA}"/>
    <hyperlink ref="L145" r:id="rId540" xr:uid="{9DB9ABB9-4186-4303-B0DC-DCBC15E58A1E}"/>
    <hyperlink ref="L146" r:id="rId541" xr:uid="{6347275D-1EAC-4A73-9A52-277E09B7A60F}"/>
    <hyperlink ref="L149" r:id="rId542" xr:uid="{2357C19F-131E-4CFE-9B0A-D502A9E05D19}"/>
    <hyperlink ref="L150" r:id="rId543" xr:uid="{1D7ACECB-6AE4-407A-A3CC-5F6786B55946}"/>
    <hyperlink ref="L147" r:id="rId544" xr:uid="{11FD33CE-2CD1-40E1-9B12-69AFC6B85F58}"/>
    <hyperlink ref="L152" r:id="rId545" xr:uid="{E2088A72-F3B1-439F-B10B-ED806D4DAE35}"/>
    <hyperlink ref="L153" r:id="rId546" xr:uid="{5F0FA1C3-7AE7-452A-92C5-0810A9DBAC60}"/>
    <hyperlink ref="L154" r:id="rId547" xr:uid="{48C13CE5-9B1B-4B3B-B0BD-026354837C81}"/>
    <hyperlink ref="L184" r:id="rId548" xr:uid="{14E3C097-20C5-4518-AFF2-3DD1AEA48E90}"/>
    <hyperlink ref="L187" r:id="rId549" xr:uid="{5C9145CA-46E6-4FB7-A34F-DB95579F635A}"/>
    <hyperlink ref="L183" r:id="rId550" xr:uid="{2237505E-4ED4-4BAE-B6E5-47EAEC6EF2D4}"/>
    <hyperlink ref="L182" r:id="rId551" xr:uid="{B8A85DF6-747E-44AC-9863-D72059AF72E1}"/>
    <hyperlink ref="L181" r:id="rId552" xr:uid="{821FBA19-0D2A-49FB-9481-E94829876697}"/>
    <hyperlink ref="L177" r:id="rId553" xr:uid="{631D2082-4A57-49FD-AF6E-3008F48BF9A8}"/>
    <hyperlink ref="L155" r:id="rId554" xr:uid="{786F2F2B-0BBC-4C21-91EF-411357F0CA80}"/>
    <hyperlink ref="L156" r:id="rId555" xr:uid="{3EFA3276-E3BC-4A86-B74E-08A00FB91C82}"/>
    <hyperlink ref="L161" r:id="rId556" xr:uid="{FFB6E423-8D20-4FBD-99A7-FD8A16767867}"/>
    <hyperlink ref="L162" r:id="rId557" xr:uid="{369ACDA6-206E-49CB-84DB-AE181F581D88}"/>
    <hyperlink ref="L163" r:id="rId558" xr:uid="{E8271183-289D-4C8D-9790-71DDAF89D309}"/>
    <hyperlink ref="L165" r:id="rId559" xr:uid="{A2F2C536-8322-485D-89FE-7FE5CEB85705}"/>
    <hyperlink ref="L166" r:id="rId560" xr:uid="{3404DFC6-C4AD-4234-80B3-B1B72A1D6FAD}"/>
    <hyperlink ref="L167" r:id="rId561" xr:uid="{F0B4B296-8EA1-488C-94FD-50921D28DC4C}"/>
    <hyperlink ref="L169" r:id="rId562" xr:uid="{9F57163C-ECBD-4E8B-83C8-2B95E2255DD9}"/>
    <hyperlink ref="L170" r:id="rId563" xr:uid="{FB4D98F7-6804-47EB-91E2-7A391EF4F298}"/>
    <hyperlink ref="L172" r:id="rId564" xr:uid="{F72B574A-0989-4810-9DA7-0E810840EDF6}"/>
    <hyperlink ref="L174" r:id="rId565" xr:uid="{8FEEBBAA-1918-4A4E-B3D2-1A50F216E3E9}"/>
    <hyperlink ref="L176" r:id="rId566" xr:uid="{660E1FAF-6EA5-4BBB-BB48-B291CB926767}"/>
    <hyperlink ref="L178" r:id="rId567" xr:uid="{FC972A67-6398-495F-99BB-12EEBACC5ACD}"/>
    <hyperlink ref="L5" r:id="rId568" xr:uid="{839B354D-9242-4811-8FD9-37B6AB6D8A7D}"/>
    <hyperlink ref="L108" r:id="rId569" xr:uid="{A1041132-7E19-4781-9166-C0FA06263E51}"/>
    <hyperlink ref="L159" r:id="rId570" xr:uid="{6832916D-2924-45FF-8097-54734B7176D8}"/>
    <hyperlink ref="L211" r:id="rId571" xr:uid="{53509944-4830-4FB7-AD56-43E9BE3F9A74}"/>
    <hyperlink ref="L249" r:id="rId572" xr:uid="{A3B37865-A17C-45D8-86E2-F238CAB7676D}"/>
    <hyperlink ref="L278" r:id="rId573" xr:uid="{6C0601D9-A256-4336-B101-E130AF44F53D}"/>
    <hyperlink ref="L290" r:id="rId574" xr:uid="{86D24EE9-92B2-4413-AB12-AFE91BA8B2E7}"/>
    <hyperlink ref="L299" r:id="rId575" xr:uid="{80CDE4CB-3308-4459-AADF-F99E03569877}"/>
    <hyperlink ref="L300" r:id="rId576" xr:uid="{3E431023-BCC7-462D-8F8B-77D3A6ED5B8E}"/>
    <hyperlink ref="L444" r:id="rId577" xr:uid="{B12087DA-22CF-4960-B3A7-F3E3DA756008}"/>
    <hyperlink ref="L478" r:id="rId578" xr:uid="{247BF671-4209-4C88-A921-B7602E64531A}"/>
    <hyperlink ref="L545" r:id="rId579" xr:uid="{49FB9C86-3FCC-490C-A47E-A34E57010035}"/>
    <hyperlink ref="L191" r:id="rId580" xr:uid="{774152C0-239C-46BF-B1FB-81921F970659}"/>
    <hyperlink ref="L490" r:id="rId581" xr:uid="{0F756112-26B1-48D2-BFBE-36E816EB96DC}"/>
  </hyperlinks>
  <pageMargins left="0.7" right="0.7" top="0.75" bottom="0.75" header="0.3" footer="0.3"/>
  <pageSetup paperSize="9" orientation="portrait" r:id="rId582"/>
  <legacyDrawing r:id="rId58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EEA89-2916-49ED-B64D-1C8076641EF7}">
  <dimension ref="A1:C7395"/>
  <sheetViews>
    <sheetView zoomScaleNormal="100" workbookViewId="0">
      <pane xSplit="3" ySplit="2" topLeftCell="D7383" activePane="bottomRight" state="frozen"/>
      <selection pane="topRight" activeCell="D14" sqref="D14"/>
      <selection pane="bottomLeft" activeCell="D14" sqref="D14"/>
      <selection pane="bottomRight" activeCell="E7400" sqref="E7400"/>
    </sheetView>
  </sheetViews>
  <sheetFormatPr defaultColWidth="9" defaultRowHeight="15" x14ac:dyDescent="0.55000000000000004"/>
  <cols>
    <col min="1" max="1" width="16" style="25" customWidth="1"/>
    <col min="2" max="2" width="42" style="25" customWidth="1"/>
    <col min="3" max="3" width="15.1640625" style="25" customWidth="1"/>
    <col min="4" max="16384" width="9" style="25"/>
  </cols>
  <sheetData>
    <row r="1" spans="1:3" x14ac:dyDescent="0.55000000000000004">
      <c r="A1" s="25" t="s">
        <v>1903</v>
      </c>
      <c r="C1" s="29" t="s">
        <v>1904</v>
      </c>
    </row>
    <row r="2" spans="1:3" x14ac:dyDescent="0.55000000000000004">
      <c r="A2" s="26" t="s">
        <v>1905</v>
      </c>
      <c r="B2" s="26" t="s">
        <v>1906</v>
      </c>
      <c r="C2" s="26" t="s">
        <v>1907</v>
      </c>
    </row>
    <row r="3" spans="1:3" x14ac:dyDescent="0.55000000000000004">
      <c r="A3" s="25">
        <v>1</v>
      </c>
      <c r="B3" s="25" t="s">
        <v>1908</v>
      </c>
      <c r="C3" s="25" t="s">
        <v>1909</v>
      </c>
    </row>
    <row r="4" spans="1:3" x14ac:dyDescent="0.55000000000000004">
      <c r="A4" s="25">
        <v>3</v>
      </c>
      <c r="B4" s="25" t="s">
        <v>1154</v>
      </c>
      <c r="C4" s="25" t="s">
        <v>1909</v>
      </c>
    </row>
    <row r="5" spans="1:3" x14ac:dyDescent="0.55000000000000004">
      <c r="A5" s="25">
        <v>4</v>
      </c>
      <c r="B5" s="25" t="s">
        <v>1910</v>
      </c>
      <c r="C5" s="25" t="s">
        <v>1909</v>
      </c>
    </row>
    <row r="6" spans="1:3" x14ac:dyDescent="0.55000000000000004">
      <c r="A6" s="25">
        <v>6</v>
      </c>
      <c r="B6" s="25" t="s">
        <v>1911</v>
      </c>
      <c r="C6" s="25" t="s">
        <v>1912</v>
      </c>
    </row>
    <row r="7" spans="1:3" x14ac:dyDescent="0.55000000000000004">
      <c r="A7" s="25">
        <v>13</v>
      </c>
      <c r="B7" s="25" t="s">
        <v>1913</v>
      </c>
      <c r="C7" s="25" t="s">
        <v>1914</v>
      </c>
    </row>
    <row r="8" spans="1:3" x14ac:dyDescent="0.55000000000000004">
      <c r="A8" s="25">
        <v>15</v>
      </c>
      <c r="B8" s="25" t="s">
        <v>1915</v>
      </c>
      <c r="C8" s="25" t="s">
        <v>1916</v>
      </c>
    </row>
    <row r="9" spans="1:3" x14ac:dyDescent="0.55000000000000004">
      <c r="A9" s="25">
        <v>16</v>
      </c>
      <c r="B9" s="25" t="s">
        <v>1917</v>
      </c>
      <c r="C9" s="25" t="s">
        <v>1912</v>
      </c>
    </row>
    <row r="10" spans="1:3" x14ac:dyDescent="0.55000000000000004">
      <c r="A10" s="25">
        <v>21</v>
      </c>
      <c r="B10" s="25" t="s">
        <v>1918</v>
      </c>
      <c r="C10" s="25" t="s">
        <v>1919</v>
      </c>
    </row>
    <row r="11" spans="1:3" x14ac:dyDescent="0.55000000000000004">
      <c r="A11" s="25">
        <v>22</v>
      </c>
      <c r="B11" s="25" t="s">
        <v>1920</v>
      </c>
      <c r="C11" s="25" t="s">
        <v>1921</v>
      </c>
    </row>
    <row r="12" spans="1:3" x14ac:dyDescent="0.55000000000000004">
      <c r="A12" s="25">
        <v>23</v>
      </c>
      <c r="B12" s="25" t="s">
        <v>1922</v>
      </c>
      <c r="C12" s="25" t="s">
        <v>1921</v>
      </c>
    </row>
    <row r="13" spans="1:3" x14ac:dyDescent="0.55000000000000004">
      <c r="A13" s="25">
        <v>26</v>
      </c>
      <c r="B13" s="25" t="s">
        <v>1923</v>
      </c>
      <c r="C13" s="25" t="s">
        <v>1921</v>
      </c>
    </row>
    <row r="14" spans="1:3" x14ac:dyDescent="0.55000000000000004">
      <c r="A14" s="25">
        <v>27</v>
      </c>
      <c r="B14" s="25" t="s">
        <v>1924</v>
      </c>
      <c r="C14" s="25" t="s">
        <v>1921</v>
      </c>
    </row>
    <row r="15" spans="1:3" x14ac:dyDescent="0.55000000000000004">
      <c r="A15" s="25">
        <v>28</v>
      </c>
      <c r="B15" s="25" t="s">
        <v>1925</v>
      </c>
      <c r="C15" s="25" t="s">
        <v>1926</v>
      </c>
    </row>
    <row r="16" spans="1:3" x14ac:dyDescent="0.55000000000000004">
      <c r="A16" s="25">
        <v>29</v>
      </c>
      <c r="B16" s="25" t="s">
        <v>1927</v>
      </c>
      <c r="C16" s="25" t="s">
        <v>1921</v>
      </c>
    </row>
    <row r="17" spans="1:3" x14ac:dyDescent="0.55000000000000004">
      <c r="A17" s="25">
        <v>37</v>
      </c>
      <c r="B17" s="25" t="s">
        <v>1928</v>
      </c>
      <c r="C17" s="25" t="s">
        <v>1926</v>
      </c>
    </row>
    <row r="18" spans="1:3" x14ac:dyDescent="0.55000000000000004">
      <c r="A18" s="25">
        <v>42</v>
      </c>
      <c r="B18" s="25" t="s">
        <v>1929</v>
      </c>
      <c r="C18" s="25" t="s">
        <v>1921</v>
      </c>
    </row>
    <row r="19" spans="1:3" x14ac:dyDescent="0.55000000000000004">
      <c r="A19" s="25">
        <v>43</v>
      </c>
      <c r="B19" s="25" t="s">
        <v>1930</v>
      </c>
      <c r="C19" s="25" t="s">
        <v>1931</v>
      </c>
    </row>
    <row r="20" spans="1:3" x14ac:dyDescent="0.55000000000000004">
      <c r="A20" s="25">
        <v>45</v>
      </c>
      <c r="B20" s="25" t="s">
        <v>1932</v>
      </c>
      <c r="C20" s="25" t="s">
        <v>1931</v>
      </c>
    </row>
    <row r="21" spans="1:3" x14ac:dyDescent="0.55000000000000004">
      <c r="A21" s="25">
        <v>46</v>
      </c>
      <c r="B21" s="25" t="s">
        <v>1933</v>
      </c>
      <c r="C21" s="25" t="s">
        <v>1931</v>
      </c>
    </row>
    <row r="22" spans="1:3" x14ac:dyDescent="0.55000000000000004">
      <c r="A22" s="25">
        <v>47</v>
      </c>
      <c r="B22" s="25" t="s">
        <v>1934</v>
      </c>
      <c r="C22" s="25" t="s">
        <v>1931</v>
      </c>
    </row>
    <row r="23" spans="1:3" x14ac:dyDescent="0.55000000000000004">
      <c r="A23" s="25">
        <v>49</v>
      </c>
      <c r="B23" s="25" t="s">
        <v>1935</v>
      </c>
      <c r="C23" s="25" t="s">
        <v>1931</v>
      </c>
    </row>
    <row r="24" spans="1:3" x14ac:dyDescent="0.55000000000000004">
      <c r="A24" s="25">
        <v>50</v>
      </c>
      <c r="B24" s="25" t="s">
        <v>1936</v>
      </c>
      <c r="C24" s="25" t="s">
        <v>1931</v>
      </c>
    </row>
    <row r="25" spans="1:3" x14ac:dyDescent="0.55000000000000004">
      <c r="A25" s="25">
        <v>53</v>
      </c>
      <c r="B25" s="25" t="s">
        <v>1937</v>
      </c>
      <c r="C25" s="25" t="s">
        <v>1938</v>
      </c>
    </row>
    <row r="26" spans="1:3" x14ac:dyDescent="0.55000000000000004">
      <c r="A26" s="25">
        <v>54</v>
      </c>
      <c r="B26" s="25" t="s">
        <v>1939</v>
      </c>
      <c r="C26" s="25" t="s">
        <v>1938</v>
      </c>
    </row>
    <row r="27" spans="1:3" x14ac:dyDescent="0.55000000000000004">
      <c r="A27" s="25">
        <v>55</v>
      </c>
      <c r="B27" s="25" t="s">
        <v>1940</v>
      </c>
      <c r="C27" s="25" t="s">
        <v>1938</v>
      </c>
    </row>
    <row r="28" spans="1:3" x14ac:dyDescent="0.55000000000000004">
      <c r="A28" s="25">
        <v>56</v>
      </c>
      <c r="B28" s="25" t="s">
        <v>1941</v>
      </c>
      <c r="C28" s="25" t="s">
        <v>1938</v>
      </c>
    </row>
    <row r="29" spans="1:3" x14ac:dyDescent="0.55000000000000004">
      <c r="A29" s="25">
        <v>57</v>
      </c>
      <c r="B29" s="25" t="s">
        <v>1942</v>
      </c>
      <c r="C29" s="25" t="s">
        <v>1938</v>
      </c>
    </row>
    <row r="30" spans="1:3" x14ac:dyDescent="0.55000000000000004">
      <c r="A30" s="25">
        <v>58</v>
      </c>
      <c r="B30" s="25" t="s">
        <v>1943</v>
      </c>
      <c r="C30" s="25" t="s">
        <v>1938</v>
      </c>
    </row>
    <row r="31" spans="1:3" x14ac:dyDescent="0.55000000000000004">
      <c r="A31" s="25">
        <v>59</v>
      </c>
      <c r="B31" s="25" t="s">
        <v>1944</v>
      </c>
      <c r="C31" s="25" t="s">
        <v>1938</v>
      </c>
    </row>
    <row r="32" spans="1:3" x14ac:dyDescent="0.55000000000000004">
      <c r="A32" s="25">
        <v>60</v>
      </c>
      <c r="B32" s="25" t="s">
        <v>1945</v>
      </c>
      <c r="C32" s="25" t="s">
        <v>1938</v>
      </c>
    </row>
    <row r="33" spans="1:3" x14ac:dyDescent="0.55000000000000004">
      <c r="A33" s="25">
        <v>61</v>
      </c>
      <c r="B33" s="25" t="s">
        <v>1625</v>
      </c>
      <c r="C33" s="25" t="s">
        <v>1938</v>
      </c>
    </row>
    <row r="34" spans="1:3" x14ac:dyDescent="0.55000000000000004">
      <c r="A34" s="25">
        <v>62</v>
      </c>
      <c r="B34" s="25" t="s">
        <v>1202</v>
      </c>
      <c r="C34" s="25" t="s">
        <v>1938</v>
      </c>
    </row>
    <row r="35" spans="1:3" x14ac:dyDescent="0.55000000000000004">
      <c r="A35" s="25">
        <v>63</v>
      </c>
      <c r="B35" s="25" t="s">
        <v>1490</v>
      </c>
      <c r="C35" s="25" t="s">
        <v>1938</v>
      </c>
    </row>
    <row r="36" spans="1:3" x14ac:dyDescent="0.55000000000000004">
      <c r="A36" s="25">
        <v>65</v>
      </c>
      <c r="B36" s="25" t="s">
        <v>1946</v>
      </c>
      <c r="C36" s="25" t="s">
        <v>1938</v>
      </c>
    </row>
    <row r="37" spans="1:3" x14ac:dyDescent="0.55000000000000004">
      <c r="A37" s="25">
        <v>67</v>
      </c>
      <c r="B37" s="25" t="s">
        <v>1947</v>
      </c>
      <c r="C37" s="25" t="s">
        <v>1938</v>
      </c>
    </row>
    <row r="38" spans="1:3" x14ac:dyDescent="0.55000000000000004">
      <c r="A38" s="25">
        <v>69</v>
      </c>
      <c r="B38" s="25" t="s">
        <v>1948</v>
      </c>
      <c r="C38" s="25" t="s">
        <v>1938</v>
      </c>
    </row>
    <row r="39" spans="1:3" x14ac:dyDescent="0.55000000000000004">
      <c r="A39" s="25">
        <v>70</v>
      </c>
      <c r="B39" s="25" t="s">
        <v>1949</v>
      </c>
      <c r="C39" s="25" t="s">
        <v>1938</v>
      </c>
    </row>
    <row r="40" spans="1:3" x14ac:dyDescent="0.55000000000000004">
      <c r="A40" s="25">
        <v>71</v>
      </c>
      <c r="B40" s="25" t="s">
        <v>1950</v>
      </c>
      <c r="C40" s="25" t="s">
        <v>1938</v>
      </c>
    </row>
    <row r="41" spans="1:3" x14ac:dyDescent="0.55000000000000004">
      <c r="A41" s="25">
        <v>72</v>
      </c>
      <c r="B41" s="25" t="s">
        <v>1951</v>
      </c>
      <c r="C41" s="25" t="s">
        <v>1938</v>
      </c>
    </row>
    <row r="42" spans="1:3" x14ac:dyDescent="0.55000000000000004">
      <c r="A42" s="25">
        <v>73</v>
      </c>
      <c r="B42" s="25" t="s">
        <v>1952</v>
      </c>
      <c r="C42" s="25" t="s">
        <v>1938</v>
      </c>
    </row>
    <row r="43" spans="1:3" x14ac:dyDescent="0.55000000000000004">
      <c r="A43" s="25">
        <v>74</v>
      </c>
      <c r="B43" s="25" t="s">
        <v>1953</v>
      </c>
      <c r="C43" s="25" t="s">
        <v>1938</v>
      </c>
    </row>
    <row r="44" spans="1:3" x14ac:dyDescent="0.55000000000000004">
      <c r="A44" s="25">
        <v>78</v>
      </c>
      <c r="B44" s="25" t="s">
        <v>1954</v>
      </c>
      <c r="C44" s="25" t="s">
        <v>1938</v>
      </c>
    </row>
    <row r="45" spans="1:3" x14ac:dyDescent="0.55000000000000004">
      <c r="A45" s="25">
        <v>79</v>
      </c>
      <c r="B45" s="25" t="s">
        <v>1955</v>
      </c>
      <c r="C45" s="25" t="s">
        <v>1938</v>
      </c>
    </row>
    <row r="46" spans="1:3" x14ac:dyDescent="0.55000000000000004">
      <c r="A46" s="25">
        <v>80</v>
      </c>
      <c r="B46" s="25" t="s">
        <v>1956</v>
      </c>
      <c r="C46" s="25" t="s">
        <v>1938</v>
      </c>
    </row>
    <row r="47" spans="1:3" x14ac:dyDescent="0.55000000000000004">
      <c r="A47" s="25">
        <v>81</v>
      </c>
      <c r="B47" s="25" t="s">
        <v>1957</v>
      </c>
      <c r="C47" s="25" t="s">
        <v>1938</v>
      </c>
    </row>
    <row r="48" spans="1:3" x14ac:dyDescent="0.55000000000000004">
      <c r="A48" s="25">
        <v>83</v>
      </c>
      <c r="B48" s="25" t="s">
        <v>1958</v>
      </c>
      <c r="C48" s="25" t="s">
        <v>1938</v>
      </c>
    </row>
    <row r="49" spans="1:3" x14ac:dyDescent="0.55000000000000004">
      <c r="A49" s="25">
        <v>85</v>
      </c>
      <c r="B49" s="25" t="s">
        <v>1959</v>
      </c>
      <c r="C49" s="25" t="s">
        <v>1938</v>
      </c>
    </row>
    <row r="50" spans="1:3" x14ac:dyDescent="0.55000000000000004">
      <c r="A50" s="25">
        <v>86</v>
      </c>
      <c r="B50" s="25" t="s">
        <v>1960</v>
      </c>
      <c r="C50" s="25" t="s">
        <v>1938</v>
      </c>
    </row>
    <row r="51" spans="1:3" x14ac:dyDescent="0.55000000000000004">
      <c r="A51" s="25">
        <v>87</v>
      </c>
      <c r="B51" s="25" t="s">
        <v>1961</v>
      </c>
      <c r="C51" s="25" t="s">
        <v>1938</v>
      </c>
    </row>
    <row r="52" spans="1:3" x14ac:dyDescent="0.55000000000000004">
      <c r="A52" s="25">
        <v>90</v>
      </c>
      <c r="B52" s="25" t="s">
        <v>1962</v>
      </c>
      <c r="C52" s="25" t="s">
        <v>1938</v>
      </c>
    </row>
    <row r="53" spans="1:3" x14ac:dyDescent="0.55000000000000004">
      <c r="A53" s="25">
        <v>92</v>
      </c>
      <c r="B53" s="25" t="s">
        <v>1963</v>
      </c>
      <c r="C53" s="25" t="s">
        <v>1938</v>
      </c>
    </row>
    <row r="54" spans="1:3" x14ac:dyDescent="0.55000000000000004">
      <c r="A54" s="25">
        <v>93</v>
      </c>
      <c r="B54" s="25" t="s">
        <v>1964</v>
      </c>
      <c r="C54" s="25" t="s">
        <v>1938</v>
      </c>
    </row>
    <row r="55" spans="1:3" x14ac:dyDescent="0.55000000000000004">
      <c r="A55" s="25">
        <v>95</v>
      </c>
      <c r="B55" s="25" t="s">
        <v>1965</v>
      </c>
      <c r="C55" s="25" t="s">
        <v>1938</v>
      </c>
    </row>
    <row r="56" spans="1:3" x14ac:dyDescent="0.55000000000000004">
      <c r="A56" s="25">
        <v>99</v>
      </c>
      <c r="B56" s="25" t="s">
        <v>1966</v>
      </c>
      <c r="C56" s="25" t="s">
        <v>1938</v>
      </c>
    </row>
    <row r="57" spans="1:3" x14ac:dyDescent="0.55000000000000004">
      <c r="A57" s="25">
        <v>100</v>
      </c>
      <c r="B57" s="25" t="s">
        <v>1967</v>
      </c>
      <c r="C57" s="25" t="s">
        <v>1938</v>
      </c>
    </row>
    <row r="58" spans="1:3" x14ac:dyDescent="0.55000000000000004">
      <c r="A58" s="25">
        <v>101</v>
      </c>
      <c r="B58" s="25" t="s">
        <v>1968</v>
      </c>
      <c r="C58" s="25" t="s">
        <v>1938</v>
      </c>
    </row>
    <row r="59" spans="1:3" x14ac:dyDescent="0.55000000000000004">
      <c r="A59" s="25">
        <v>103</v>
      </c>
      <c r="B59" s="25" t="s">
        <v>1969</v>
      </c>
      <c r="C59" s="25" t="s">
        <v>1938</v>
      </c>
    </row>
    <row r="60" spans="1:3" x14ac:dyDescent="0.55000000000000004">
      <c r="A60" s="25">
        <v>105</v>
      </c>
      <c r="B60" s="25" t="s">
        <v>1970</v>
      </c>
      <c r="C60" s="25" t="s">
        <v>1938</v>
      </c>
    </row>
    <row r="61" spans="1:3" x14ac:dyDescent="0.55000000000000004">
      <c r="A61" s="25">
        <v>106</v>
      </c>
      <c r="B61" s="25" t="s">
        <v>1971</v>
      </c>
      <c r="C61" s="25" t="s">
        <v>1938</v>
      </c>
    </row>
    <row r="62" spans="1:3" x14ac:dyDescent="0.55000000000000004">
      <c r="A62" s="25">
        <v>112</v>
      </c>
      <c r="B62" s="25" t="s">
        <v>1972</v>
      </c>
      <c r="C62" s="25" t="s">
        <v>1938</v>
      </c>
    </row>
    <row r="63" spans="1:3" x14ac:dyDescent="0.55000000000000004">
      <c r="A63" s="25">
        <v>113</v>
      </c>
      <c r="B63" s="25" t="s">
        <v>1973</v>
      </c>
      <c r="C63" s="25" t="s">
        <v>1938</v>
      </c>
    </row>
    <row r="64" spans="1:3" x14ac:dyDescent="0.55000000000000004">
      <c r="A64" s="25">
        <v>114</v>
      </c>
      <c r="B64" s="25" t="s">
        <v>1974</v>
      </c>
      <c r="C64" s="25" t="s">
        <v>1938</v>
      </c>
    </row>
    <row r="65" spans="1:3" x14ac:dyDescent="0.55000000000000004">
      <c r="A65" s="25">
        <v>115</v>
      </c>
      <c r="B65" s="25" t="s">
        <v>1975</v>
      </c>
      <c r="C65" s="25" t="s">
        <v>1938</v>
      </c>
    </row>
    <row r="66" spans="1:3" x14ac:dyDescent="0.55000000000000004">
      <c r="A66" s="25">
        <v>116</v>
      </c>
      <c r="B66" s="25" t="s">
        <v>1976</v>
      </c>
      <c r="C66" s="25" t="s">
        <v>1938</v>
      </c>
    </row>
    <row r="67" spans="1:3" x14ac:dyDescent="0.55000000000000004">
      <c r="A67" s="25">
        <v>118</v>
      </c>
      <c r="B67" s="25" t="s">
        <v>1977</v>
      </c>
      <c r="C67" s="25" t="s">
        <v>1938</v>
      </c>
    </row>
    <row r="68" spans="1:3" x14ac:dyDescent="0.55000000000000004">
      <c r="A68" s="25">
        <v>119</v>
      </c>
      <c r="B68" s="25" t="s">
        <v>1978</v>
      </c>
      <c r="C68" s="25" t="s">
        <v>1938</v>
      </c>
    </row>
    <row r="69" spans="1:3" x14ac:dyDescent="0.55000000000000004">
      <c r="A69" s="25">
        <v>121</v>
      </c>
      <c r="B69" s="25" t="s">
        <v>1979</v>
      </c>
      <c r="C69" s="25" t="s">
        <v>1938</v>
      </c>
    </row>
    <row r="70" spans="1:3" x14ac:dyDescent="0.55000000000000004">
      <c r="A70" s="25">
        <v>123</v>
      </c>
      <c r="B70" s="25" t="s">
        <v>1980</v>
      </c>
      <c r="C70" s="25" t="s">
        <v>1938</v>
      </c>
    </row>
    <row r="71" spans="1:3" x14ac:dyDescent="0.55000000000000004">
      <c r="A71" s="25">
        <v>124</v>
      </c>
      <c r="B71" s="25" t="s">
        <v>1981</v>
      </c>
      <c r="C71" s="25" t="s">
        <v>1938</v>
      </c>
    </row>
    <row r="72" spans="1:3" x14ac:dyDescent="0.55000000000000004">
      <c r="A72" s="25">
        <v>125</v>
      </c>
      <c r="B72" s="25" t="s">
        <v>1982</v>
      </c>
      <c r="C72" s="25" t="s">
        <v>1938</v>
      </c>
    </row>
    <row r="73" spans="1:3" x14ac:dyDescent="0.55000000000000004">
      <c r="A73" s="25">
        <v>126</v>
      </c>
      <c r="B73" s="25" t="s">
        <v>1983</v>
      </c>
      <c r="C73" s="25" t="s">
        <v>1938</v>
      </c>
    </row>
    <row r="74" spans="1:3" x14ac:dyDescent="0.55000000000000004">
      <c r="A74" s="25">
        <v>127</v>
      </c>
      <c r="B74" s="25" t="s">
        <v>1984</v>
      </c>
      <c r="C74" s="25" t="s">
        <v>1938</v>
      </c>
    </row>
    <row r="75" spans="1:3" x14ac:dyDescent="0.55000000000000004">
      <c r="A75" s="25">
        <v>129</v>
      </c>
      <c r="B75" s="25" t="s">
        <v>1985</v>
      </c>
      <c r="C75" s="25" t="s">
        <v>1938</v>
      </c>
    </row>
    <row r="76" spans="1:3" x14ac:dyDescent="0.55000000000000004">
      <c r="A76" s="25">
        <v>130</v>
      </c>
      <c r="B76" s="25" t="s">
        <v>1986</v>
      </c>
      <c r="C76" s="25" t="s">
        <v>1938</v>
      </c>
    </row>
    <row r="77" spans="1:3" x14ac:dyDescent="0.55000000000000004">
      <c r="A77" s="25">
        <v>131</v>
      </c>
      <c r="B77" s="25" t="s">
        <v>1987</v>
      </c>
      <c r="C77" s="25" t="s">
        <v>1938</v>
      </c>
    </row>
    <row r="78" spans="1:3" x14ac:dyDescent="0.55000000000000004">
      <c r="A78" s="25">
        <v>132</v>
      </c>
      <c r="B78" s="25" t="s">
        <v>1988</v>
      </c>
      <c r="C78" s="25" t="s">
        <v>1938</v>
      </c>
    </row>
    <row r="79" spans="1:3" x14ac:dyDescent="0.55000000000000004">
      <c r="A79" s="25">
        <v>133</v>
      </c>
      <c r="B79" s="25" t="s">
        <v>1989</v>
      </c>
      <c r="C79" s="25" t="s">
        <v>1938</v>
      </c>
    </row>
    <row r="80" spans="1:3" x14ac:dyDescent="0.55000000000000004">
      <c r="A80" s="25">
        <v>134</v>
      </c>
      <c r="B80" s="25" t="s">
        <v>1990</v>
      </c>
      <c r="C80" s="25" t="s">
        <v>1938</v>
      </c>
    </row>
    <row r="81" spans="1:3" x14ac:dyDescent="0.55000000000000004">
      <c r="A81" s="25">
        <v>135</v>
      </c>
      <c r="B81" s="25" t="s">
        <v>1991</v>
      </c>
      <c r="C81" s="25" t="s">
        <v>1938</v>
      </c>
    </row>
    <row r="82" spans="1:3" x14ac:dyDescent="0.55000000000000004">
      <c r="A82" s="25">
        <v>136</v>
      </c>
      <c r="B82" s="25" t="s">
        <v>1992</v>
      </c>
      <c r="C82" s="25" t="s">
        <v>1938</v>
      </c>
    </row>
    <row r="83" spans="1:3" x14ac:dyDescent="0.55000000000000004">
      <c r="A83" s="25">
        <v>137</v>
      </c>
      <c r="B83" s="25" t="s">
        <v>1993</v>
      </c>
      <c r="C83" s="25" t="s">
        <v>1938</v>
      </c>
    </row>
    <row r="84" spans="1:3" x14ac:dyDescent="0.55000000000000004">
      <c r="A84" s="25">
        <v>138</v>
      </c>
      <c r="B84" s="25" t="s">
        <v>1994</v>
      </c>
      <c r="C84" s="25" t="s">
        <v>1938</v>
      </c>
    </row>
    <row r="85" spans="1:3" x14ac:dyDescent="0.55000000000000004">
      <c r="A85" s="25">
        <v>139</v>
      </c>
      <c r="B85" s="25" t="s">
        <v>1995</v>
      </c>
      <c r="C85" s="25" t="s">
        <v>1938</v>
      </c>
    </row>
    <row r="86" spans="1:3" x14ac:dyDescent="0.55000000000000004">
      <c r="A86" s="25">
        <v>140</v>
      </c>
      <c r="B86" s="25" t="s">
        <v>1996</v>
      </c>
      <c r="C86" s="25" t="s">
        <v>1938</v>
      </c>
    </row>
    <row r="87" spans="1:3" x14ac:dyDescent="0.55000000000000004">
      <c r="A87" s="25">
        <v>142</v>
      </c>
      <c r="B87" s="25" t="s">
        <v>1997</v>
      </c>
      <c r="C87" s="25" t="s">
        <v>1938</v>
      </c>
    </row>
    <row r="88" spans="1:3" x14ac:dyDescent="0.55000000000000004">
      <c r="A88" s="25">
        <v>144</v>
      </c>
      <c r="B88" s="25" t="s">
        <v>1998</v>
      </c>
      <c r="C88" s="25" t="s">
        <v>1938</v>
      </c>
    </row>
    <row r="89" spans="1:3" x14ac:dyDescent="0.55000000000000004">
      <c r="A89" s="25">
        <v>145</v>
      </c>
      <c r="B89" s="25" t="s">
        <v>1999</v>
      </c>
      <c r="C89" s="25" t="s">
        <v>1938</v>
      </c>
    </row>
    <row r="90" spans="1:3" x14ac:dyDescent="0.55000000000000004">
      <c r="A90" s="25">
        <v>146</v>
      </c>
      <c r="B90" s="25" t="s">
        <v>2000</v>
      </c>
      <c r="C90" s="25" t="s">
        <v>1938</v>
      </c>
    </row>
    <row r="91" spans="1:3" x14ac:dyDescent="0.55000000000000004">
      <c r="A91" s="25">
        <v>148</v>
      </c>
      <c r="B91" s="25" t="s">
        <v>2001</v>
      </c>
      <c r="C91" s="25" t="s">
        <v>1938</v>
      </c>
    </row>
    <row r="92" spans="1:3" x14ac:dyDescent="0.55000000000000004">
      <c r="A92" s="25">
        <v>149</v>
      </c>
      <c r="B92" s="25" t="s">
        <v>2002</v>
      </c>
      <c r="C92" s="25" t="s">
        <v>1938</v>
      </c>
    </row>
    <row r="93" spans="1:3" x14ac:dyDescent="0.55000000000000004">
      <c r="A93" s="25">
        <v>150</v>
      </c>
      <c r="B93" s="25" t="s">
        <v>2003</v>
      </c>
      <c r="C93" s="25" t="s">
        <v>1938</v>
      </c>
    </row>
    <row r="94" spans="1:3" x14ac:dyDescent="0.55000000000000004">
      <c r="A94" s="25">
        <v>151</v>
      </c>
      <c r="B94" s="25" t="s">
        <v>2004</v>
      </c>
      <c r="C94" s="25" t="s">
        <v>1938</v>
      </c>
    </row>
    <row r="95" spans="1:3" x14ac:dyDescent="0.55000000000000004">
      <c r="A95" s="25">
        <v>152</v>
      </c>
      <c r="B95" s="25" t="s">
        <v>2005</v>
      </c>
      <c r="C95" s="25" t="s">
        <v>1931</v>
      </c>
    </row>
    <row r="96" spans="1:3" x14ac:dyDescent="0.55000000000000004">
      <c r="A96" s="25">
        <v>153</v>
      </c>
      <c r="B96" s="25" t="s">
        <v>2006</v>
      </c>
      <c r="C96" s="25" t="s">
        <v>1938</v>
      </c>
    </row>
    <row r="97" spans="1:3" x14ac:dyDescent="0.55000000000000004">
      <c r="A97" s="25">
        <v>155</v>
      </c>
      <c r="B97" s="25" t="s">
        <v>1643</v>
      </c>
      <c r="C97" s="25" t="s">
        <v>1938</v>
      </c>
    </row>
    <row r="98" spans="1:3" x14ac:dyDescent="0.55000000000000004">
      <c r="A98" s="25">
        <v>156</v>
      </c>
      <c r="B98" s="25" t="s">
        <v>2007</v>
      </c>
      <c r="C98" s="25" t="s">
        <v>1931</v>
      </c>
    </row>
    <row r="99" spans="1:3" x14ac:dyDescent="0.55000000000000004">
      <c r="A99" s="25">
        <v>157</v>
      </c>
      <c r="B99" s="25" t="s">
        <v>2008</v>
      </c>
      <c r="C99" s="25" t="s">
        <v>1938</v>
      </c>
    </row>
    <row r="100" spans="1:3" x14ac:dyDescent="0.55000000000000004">
      <c r="A100" s="25">
        <v>159</v>
      </c>
      <c r="B100" s="25" t="s">
        <v>2009</v>
      </c>
      <c r="C100" s="25" t="s">
        <v>1938</v>
      </c>
    </row>
    <row r="101" spans="1:3" x14ac:dyDescent="0.55000000000000004">
      <c r="A101" s="25">
        <v>160</v>
      </c>
      <c r="B101" s="25" t="s">
        <v>2010</v>
      </c>
      <c r="C101" s="25" t="s">
        <v>1938</v>
      </c>
    </row>
    <row r="102" spans="1:3" x14ac:dyDescent="0.55000000000000004">
      <c r="A102" s="25">
        <v>161</v>
      </c>
      <c r="B102" s="25" t="s">
        <v>2011</v>
      </c>
      <c r="C102" s="25" t="s">
        <v>1938</v>
      </c>
    </row>
    <row r="103" spans="1:3" x14ac:dyDescent="0.55000000000000004">
      <c r="A103" s="25">
        <v>162</v>
      </c>
      <c r="B103" s="25" t="s">
        <v>2012</v>
      </c>
      <c r="C103" s="25" t="s">
        <v>1938</v>
      </c>
    </row>
    <row r="104" spans="1:3" x14ac:dyDescent="0.55000000000000004">
      <c r="A104" s="25">
        <v>164</v>
      </c>
      <c r="B104" s="25" t="s">
        <v>2013</v>
      </c>
      <c r="C104" s="25" t="s">
        <v>1938</v>
      </c>
    </row>
    <row r="105" spans="1:3" x14ac:dyDescent="0.55000000000000004">
      <c r="A105" s="25">
        <v>166</v>
      </c>
      <c r="B105" s="25" t="s">
        <v>2014</v>
      </c>
      <c r="C105" s="25" t="s">
        <v>1938</v>
      </c>
    </row>
    <row r="106" spans="1:3" x14ac:dyDescent="0.55000000000000004">
      <c r="A106" s="25">
        <v>167</v>
      </c>
      <c r="B106" s="25" t="s">
        <v>2015</v>
      </c>
      <c r="C106" s="25" t="s">
        <v>1938</v>
      </c>
    </row>
    <row r="107" spans="1:3" x14ac:dyDescent="0.55000000000000004">
      <c r="A107" s="25">
        <v>168</v>
      </c>
      <c r="B107" s="25" t="s">
        <v>2016</v>
      </c>
      <c r="C107" s="25" t="s">
        <v>1938</v>
      </c>
    </row>
    <row r="108" spans="1:3" x14ac:dyDescent="0.55000000000000004">
      <c r="A108" s="25">
        <v>169</v>
      </c>
      <c r="B108" s="25" t="s">
        <v>2017</v>
      </c>
      <c r="C108" s="25" t="s">
        <v>1916</v>
      </c>
    </row>
    <row r="109" spans="1:3" x14ac:dyDescent="0.55000000000000004">
      <c r="A109" s="25">
        <v>174</v>
      </c>
      <c r="B109" s="25" t="s">
        <v>2018</v>
      </c>
      <c r="C109" s="25" t="s">
        <v>1938</v>
      </c>
    </row>
    <row r="110" spans="1:3" x14ac:dyDescent="0.55000000000000004">
      <c r="A110" s="25">
        <v>175</v>
      </c>
      <c r="B110" s="25" t="s">
        <v>2019</v>
      </c>
      <c r="C110" s="25" t="s">
        <v>1938</v>
      </c>
    </row>
    <row r="111" spans="1:3" x14ac:dyDescent="0.55000000000000004">
      <c r="A111" s="25">
        <v>176</v>
      </c>
      <c r="B111" s="25" t="s">
        <v>2020</v>
      </c>
      <c r="C111" s="25" t="s">
        <v>1938</v>
      </c>
    </row>
    <row r="112" spans="1:3" x14ac:dyDescent="0.55000000000000004">
      <c r="A112" s="25">
        <v>177</v>
      </c>
      <c r="B112" s="25" t="s">
        <v>2021</v>
      </c>
      <c r="C112" s="25" t="s">
        <v>1938</v>
      </c>
    </row>
    <row r="113" spans="1:3" x14ac:dyDescent="0.55000000000000004">
      <c r="A113" s="25">
        <v>178</v>
      </c>
      <c r="B113" s="25" t="s">
        <v>2022</v>
      </c>
      <c r="C113" s="25" t="s">
        <v>1938</v>
      </c>
    </row>
    <row r="114" spans="1:3" x14ac:dyDescent="0.55000000000000004">
      <c r="A114" s="25">
        <v>179</v>
      </c>
      <c r="B114" s="25" t="s">
        <v>2023</v>
      </c>
      <c r="C114" s="25" t="s">
        <v>1938</v>
      </c>
    </row>
    <row r="115" spans="1:3" x14ac:dyDescent="0.55000000000000004">
      <c r="A115" s="25">
        <v>180</v>
      </c>
      <c r="B115" s="25" t="s">
        <v>2024</v>
      </c>
      <c r="C115" s="25" t="s">
        <v>1938</v>
      </c>
    </row>
    <row r="116" spans="1:3" x14ac:dyDescent="0.55000000000000004">
      <c r="A116" s="25">
        <v>181</v>
      </c>
      <c r="B116" s="25" t="s">
        <v>2025</v>
      </c>
      <c r="C116" s="25" t="s">
        <v>1938</v>
      </c>
    </row>
    <row r="117" spans="1:3" x14ac:dyDescent="0.55000000000000004">
      <c r="A117" s="25">
        <v>185</v>
      </c>
      <c r="B117" s="25" t="s">
        <v>1619</v>
      </c>
      <c r="C117" s="25" t="s">
        <v>1938</v>
      </c>
    </row>
    <row r="118" spans="1:3" x14ac:dyDescent="0.55000000000000004">
      <c r="A118" s="25">
        <v>186</v>
      </c>
      <c r="B118" s="25" t="s">
        <v>2026</v>
      </c>
      <c r="C118" s="25" t="s">
        <v>1938</v>
      </c>
    </row>
    <row r="119" spans="1:3" x14ac:dyDescent="0.55000000000000004">
      <c r="A119" s="25">
        <v>187</v>
      </c>
      <c r="B119" s="25" t="s">
        <v>2027</v>
      </c>
      <c r="C119" s="25" t="s">
        <v>1938</v>
      </c>
    </row>
    <row r="120" spans="1:3" x14ac:dyDescent="0.55000000000000004">
      <c r="A120" s="25">
        <v>188</v>
      </c>
      <c r="B120" s="25" t="s">
        <v>2028</v>
      </c>
      <c r="C120" s="25" t="s">
        <v>1938</v>
      </c>
    </row>
    <row r="121" spans="1:3" x14ac:dyDescent="0.55000000000000004">
      <c r="A121" s="25">
        <v>189</v>
      </c>
      <c r="B121" s="25" t="s">
        <v>2029</v>
      </c>
      <c r="C121" s="25" t="s">
        <v>1938</v>
      </c>
    </row>
    <row r="122" spans="1:3" x14ac:dyDescent="0.55000000000000004">
      <c r="A122" s="25">
        <v>191</v>
      </c>
      <c r="B122" s="25" t="s">
        <v>2030</v>
      </c>
      <c r="C122" s="25" t="s">
        <v>2031</v>
      </c>
    </row>
    <row r="123" spans="1:3" x14ac:dyDescent="0.55000000000000004">
      <c r="A123" s="25">
        <v>192</v>
      </c>
      <c r="B123" s="25" t="s">
        <v>1167</v>
      </c>
      <c r="C123" s="25" t="s">
        <v>2031</v>
      </c>
    </row>
    <row r="124" spans="1:3" x14ac:dyDescent="0.55000000000000004">
      <c r="A124" s="25">
        <v>193</v>
      </c>
      <c r="B124" s="25" t="s">
        <v>2032</v>
      </c>
      <c r="C124" s="25" t="s">
        <v>2031</v>
      </c>
    </row>
    <row r="125" spans="1:3" x14ac:dyDescent="0.55000000000000004">
      <c r="A125" s="25">
        <v>194</v>
      </c>
      <c r="B125" s="25" t="s">
        <v>1502</v>
      </c>
      <c r="C125" s="25" t="s">
        <v>2031</v>
      </c>
    </row>
    <row r="126" spans="1:3" x14ac:dyDescent="0.55000000000000004">
      <c r="A126" s="25">
        <v>195</v>
      </c>
      <c r="B126" s="25" t="s">
        <v>2033</v>
      </c>
      <c r="C126" s="25" t="s">
        <v>2031</v>
      </c>
    </row>
    <row r="127" spans="1:3" x14ac:dyDescent="0.55000000000000004">
      <c r="A127" s="25">
        <v>197</v>
      </c>
      <c r="B127" s="25" t="s">
        <v>2034</v>
      </c>
      <c r="C127" s="25" t="s">
        <v>2031</v>
      </c>
    </row>
    <row r="128" spans="1:3" x14ac:dyDescent="0.55000000000000004">
      <c r="A128" s="25">
        <v>198</v>
      </c>
      <c r="B128" s="25" t="s">
        <v>2035</v>
      </c>
      <c r="C128" s="25" t="s">
        <v>2031</v>
      </c>
    </row>
    <row r="129" spans="1:3" x14ac:dyDescent="0.55000000000000004">
      <c r="A129" s="25">
        <v>199</v>
      </c>
      <c r="B129" s="25" t="s">
        <v>2036</v>
      </c>
      <c r="C129" s="25" t="s">
        <v>2031</v>
      </c>
    </row>
    <row r="130" spans="1:3" x14ac:dyDescent="0.55000000000000004">
      <c r="A130" s="25">
        <v>201</v>
      </c>
      <c r="B130" s="25" t="s">
        <v>2037</v>
      </c>
      <c r="C130" s="25" t="s">
        <v>2031</v>
      </c>
    </row>
    <row r="131" spans="1:3" x14ac:dyDescent="0.55000000000000004">
      <c r="A131" s="25">
        <v>203</v>
      </c>
      <c r="B131" s="25" t="s">
        <v>2038</v>
      </c>
      <c r="C131" s="25" t="s">
        <v>2031</v>
      </c>
    </row>
    <row r="132" spans="1:3" x14ac:dyDescent="0.55000000000000004">
      <c r="A132" s="25">
        <v>211</v>
      </c>
      <c r="B132" s="25" t="s">
        <v>2039</v>
      </c>
      <c r="C132" s="25" t="s">
        <v>2031</v>
      </c>
    </row>
    <row r="133" spans="1:3" x14ac:dyDescent="0.55000000000000004">
      <c r="A133" s="25">
        <v>212</v>
      </c>
      <c r="B133" s="25" t="s">
        <v>2040</v>
      </c>
      <c r="C133" s="25" t="s">
        <v>2031</v>
      </c>
    </row>
    <row r="134" spans="1:3" x14ac:dyDescent="0.55000000000000004">
      <c r="A134" s="25">
        <v>213</v>
      </c>
      <c r="B134" s="25" t="s">
        <v>2041</v>
      </c>
      <c r="C134" s="25" t="s">
        <v>2031</v>
      </c>
    </row>
    <row r="135" spans="1:3" x14ac:dyDescent="0.55000000000000004">
      <c r="A135" s="25">
        <v>215</v>
      </c>
      <c r="B135" s="25" t="s">
        <v>2042</v>
      </c>
      <c r="C135" s="25" t="s">
        <v>2031</v>
      </c>
    </row>
    <row r="136" spans="1:3" x14ac:dyDescent="0.55000000000000004">
      <c r="A136" s="25">
        <v>217</v>
      </c>
      <c r="B136" s="25" t="s">
        <v>2043</v>
      </c>
      <c r="C136" s="25" t="s">
        <v>2031</v>
      </c>
    </row>
    <row r="137" spans="1:3" x14ac:dyDescent="0.55000000000000004">
      <c r="A137" s="25">
        <v>219</v>
      </c>
      <c r="B137" s="25" t="s">
        <v>1060</v>
      </c>
      <c r="C137" s="25" t="s">
        <v>2031</v>
      </c>
    </row>
    <row r="138" spans="1:3" x14ac:dyDescent="0.55000000000000004">
      <c r="A138" s="25">
        <v>220</v>
      </c>
      <c r="B138" s="25" t="s">
        <v>2044</v>
      </c>
      <c r="C138" s="25" t="s">
        <v>2045</v>
      </c>
    </row>
    <row r="139" spans="1:3" x14ac:dyDescent="0.55000000000000004">
      <c r="A139" s="25">
        <v>221</v>
      </c>
      <c r="B139" s="25" t="s">
        <v>2046</v>
      </c>
      <c r="C139" s="25" t="s">
        <v>2031</v>
      </c>
    </row>
    <row r="140" spans="1:3" x14ac:dyDescent="0.55000000000000004">
      <c r="A140" s="25">
        <v>222</v>
      </c>
      <c r="B140" s="25" t="s">
        <v>2047</v>
      </c>
      <c r="C140" s="25" t="s">
        <v>2031</v>
      </c>
    </row>
    <row r="141" spans="1:3" x14ac:dyDescent="0.55000000000000004">
      <c r="A141" s="25">
        <v>223</v>
      </c>
      <c r="B141" s="25" t="s">
        <v>2048</v>
      </c>
      <c r="C141" s="25" t="s">
        <v>2031</v>
      </c>
    </row>
    <row r="142" spans="1:3" x14ac:dyDescent="0.55000000000000004">
      <c r="A142" s="25">
        <v>224</v>
      </c>
      <c r="B142" s="25" t="s">
        <v>2049</v>
      </c>
      <c r="C142" s="25" t="s">
        <v>2031</v>
      </c>
    </row>
    <row r="143" spans="1:3" x14ac:dyDescent="0.55000000000000004">
      <c r="A143" s="25">
        <v>225</v>
      </c>
      <c r="B143" s="25" t="s">
        <v>2050</v>
      </c>
      <c r="C143" s="25" t="s">
        <v>2031</v>
      </c>
    </row>
    <row r="144" spans="1:3" x14ac:dyDescent="0.55000000000000004">
      <c r="A144" s="25">
        <v>226</v>
      </c>
      <c r="B144" s="25" t="s">
        <v>2051</v>
      </c>
      <c r="C144" s="25" t="s">
        <v>2031</v>
      </c>
    </row>
    <row r="145" spans="1:3" x14ac:dyDescent="0.55000000000000004">
      <c r="A145" s="25">
        <v>227</v>
      </c>
      <c r="B145" s="25" t="s">
        <v>1860</v>
      </c>
      <c r="C145" s="25" t="s">
        <v>2031</v>
      </c>
    </row>
    <row r="146" spans="1:3" x14ac:dyDescent="0.55000000000000004">
      <c r="A146" s="25">
        <v>230</v>
      </c>
      <c r="B146" s="25" t="s">
        <v>2052</v>
      </c>
      <c r="C146" s="25" t="s">
        <v>2031</v>
      </c>
    </row>
    <row r="147" spans="1:3" x14ac:dyDescent="0.55000000000000004">
      <c r="A147" s="25">
        <v>231</v>
      </c>
      <c r="B147" s="25" t="s">
        <v>2053</v>
      </c>
      <c r="C147" s="25" t="s">
        <v>2031</v>
      </c>
    </row>
    <row r="148" spans="1:3" x14ac:dyDescent="0.55000000000000004">
      <c r="A148" s="25">
        <v>233</v>
      </c>
      <c r="B148" s="25" t="s">
        <v>2054</v>
      </c>
      <c r="C148" s="25" t="s">
        <v>2031</v>
      </c>
    </row>
    <row r="149" spans="1:3" x14ac:dyDescent="0.55000000000000004">
      <c r="A149" s="25">
        <v>235</v>
      </c>
      <c r="B149" s="25" t="s">
        <v>2055</v>
      </c>
      <c r="C149" s="25" t="s">
        <v>2031</v>
      </c>
    </row>
    <row r="150" spans="1:3" x14ac:dyDescent="0.55000000000000004">
      <c r="A150" s="25">
        <v>236</v>
      </c>
      <c r="B150" s="25" t="s">
        <v>2056</v>
      </c>
      <c r="C150" s="25" t="s">
        <v>2031</v>
      </c>
    </row>
    <row r="151" spans="1:3" x14ac:dyDescent="0.55000000000000004">
      <c r="A151" s="25">
        <v>237</v>
      </c>
      <c r="B151" s="25" t="s">
        <v>2057</v>
      </c>
      <c r="C151" s="25" t="s">
        <v>2031</v>
      </c>
    </row>
    <row r="152" spans="1:3" x14ac:dyDescent="0.55000000000000004">
      <c r="A152" s="25">
        <v>238</v>
      </c>
      <c r="B152" s="25" t="s">
        <v>2058</v>
      </c>
      <c r="C152" s="25" t="s">
        <v>2031</v>
      </c>
    </row>
    <row r="153" spans="1:3" x14ac:dyDescent="0.55000000000000004">
      <c r="A153" s="25">
        <v>239</v>
      </c>
      <c r="B153" s="25" t="s">
        <v>2059</v>
      </c>
      <c r="C153" s="25" t="s">
        <v>2031</v>
      </c>
    </row>
    <row r="154" spans="1:3" x14ac:dyDescent="0.55000000000000004">
      <c r="A154" s="25">
        <v>241</v>
      </c>
      <c r="B154" s="25" t="s">
        <v>2060</v>
      </c>
      <c r="C154" s="25" t="s">
        <v>2031</v>
      </c>
    </row>
    <row r="155" spans="1:3" x14ac:dyDescent="0.55000000000000004">
      <c r="A155" s="25">
        <v>243</v>
      </c>
      <c r="B155" s="25" t="s">
        <v>2061</v>
      </c>
      <c r="C155" s="25" t="s">
        <v>2031</v>
      </c>
    </row>
    <row r="156" spans="1:3" x14ac:dyDescent="0.55000000000000004">
      <c r="A156" s="25">
        <v>244</v>
      </c>
      <c r="B156" s="25" t="s">
        <v>1429</v>
      </c>
      <c r="C156" s="25" t="s">
        <v>2031</v>
      </c>
    </row>
    <row r="157" spans="1:3" x14ac:dyDescent="0.55000000000000004">
      <c r="A157" s="25">
        <v>245</v>
      </c>
      <c r="B157" s="25" t="s">
        <v>2062</v>
      </c>
      <c r="C157" s="25" t="s">
        <v>2031</v>
      </c>
    </row>
    <row r="158" spans="1:3" x14ac:dyDescent="0.55000000000000004">
      <c r="A158" s="25">
        <v>246</v>
      </c>
      <c r="B158" s="25" t="s">
        <v>2063</v>
      </c>
      <c r="C158" s="25" t="s">
        <v>2031</v>
      </c>
    </row>
    <row r="159" spans="1:3" x14ac:dyDescent="0.55000000000000004">
      <c r="A159" s="25">
        <v>247</v>
      </c>
      <c r="B159" s="25" t="s">
        <v>1637</v>
      </c>
      <c r="C159" s="25" t="s">
        <v>2031</v>
      </c>
    </row>
    <row r="160" spans="1:3" x14ac:dyDescent="0.55000000000000004">
      <c r="A160" s="25">
        <v>249</v>
      </c>
      <c r="B160" s="25" t="s">
        <v>2064</v>
      </c>
      <c r="C160" s="25" t="s">
        <v>2031</v>
      </c>
    </row>
    <row r="161" spans="1:3" x14ac:dyDescent="0.55000000000000004">
      <c r="A161" s="25">
        <v>250</v>
      </c>
      <c r="B161" s="25" t="s">
        <v>2065</v>
      </c>
      <c r="C161" s="25" t="s">
        <v>2031</v>
      </c>
    </row>
    <row r="162" spans="1:3" x14ac:dyDescent="0.55000000000000004">
      <c r="A162" s="25">
        <v>251</v>
      </c>
      <c r="B162" s="25" t="s">
        <v>2066</v>
      </c>
      <c r="C162" s="25" t="s">
        <v>2031</v>
      </c>
    </row>
    <row r="163" spans="1:3" x14ac:dyDescent="0.55000000000000004">
      <c r="A163" s="25">
        <v>252</v>
      </c>
      <c r="B163" s="25" t="s">
        <v>2067</v>
      </c>
      <c r="C163" s="25" t="s">
        <v>2031</v>
      </c>
    </row>
    <row r="164" spans="1:3" x14ac:dyDescent="0.55000000000000004">
      <c r="A164" s="25">
        <v>256</v>
      </c>
      <c r="B164" s="25" t="s">
        <v>2068</v>
      </c>
      <c r="C164" s="25" t="s">
        <v>2031</v>
      </c>
    </row>
    <row r="165" spans="1:3" x14ac:dyDescent="0.55000000000000004">
      <c r="A165" s="25">
        <v>260</v>
      </c>
      <c r="B165" s="25" t="s">
        <v>2069</v>
      </c>
      <c r="C165" s="25" t="s">
        <v>2031</v>
      </c>
    </row>
    <row r="166" spans="1:3" x14ac:dyDescent="0.55000000000000004">
      <c r="A166" s="25">
        <v>261</v>
      </c>
      <c r="B166" s="25" t="s">
        <v>2070</v>
      </c>
      <c r="C166" s="25" t="s">
        <v>2031</v>
      </c>
    </row>
    <row r="167" spans="1:3" x14ac:dyDescent="0.55000000000000004">
      <c r="A167" s="25">
        <v>262</v>
      </c>
      <c r="B167" s="25" t="s">
        <v>2071</v>
      </c>
      <c r="C167" s="25" t="s">
        <v>2031</v>
      </c>
    </row>
    <row r="168" spans="1:3" x14ac:dyDescent="0.55000000000000004">
      <c r="A168" s="25">
        <v>263</v>
      </c>
      <c r="B168" s="25" t="s">
        <v>2072</v>
      </c>
      <c r="C168" s="25" t="s">
        <v>2031</v>
      </c>
    </row>
    <row r="169" spans="1:3" x14ac:dyDescent="0.55000000000000004">
      <c r="A169" s="25">
        <v>264</v>
      </c>
      <c r="B169" s="25" t="s">
        <v>2073</v>
      </c>
      <c r="C169" s="25" t="s">
        <v>2031</v>
      </c>
    </row>
    <row r="170" spans="1:3" x14ac:dyDescent="0.55000000000000004">
      <c r="A170" s="25">
        <v>266</v>
      </c>
      <c r="B170" s="25" t="s">
        <v>2074</v>
      </c>
      <c r="C170" s="25" t="s">
        <v>2031</v>
      </c>
    </row>
    <row r="171" spans="1:3" x14ac:dyDescent="0.55000000000000004">
      <c r="A171" s="25">
        <v>267</v>
      </c>
      <c r="B171" s="25" t="s">
        <v>2075</v>
      </c>
      <c r="C171" s="25" t="s">
        <v>2031</v>
      </c>
    </row>
    <row r="172" spans="1:3" x14ac:dyDescent="0.55000000000000004">
      <c r="A172" s="25">
        <v>268</v>
      </c>
      <c r="B172" s="25" t="s">
        <v>2076</v>
      </c>
      <c r="C172" s="25" t="s">
        <v>1916</v>
      </c>
    </row>
    <row r="173" spans="1:3" x14ac:dyDescent="0.55000000000000004">
      <c r="A173" s="25">
        <v>270</v>
      </c>
      <c r="B173" s="25" t="s">
        <v>2077</v>
      </c>
      <c r="C173" s="25" t="s">
        <v>2031</v>
      </c>
    </row>
    <row r="174" spans="1:3" x14ac:dyDescent="0.55000000000000004">
      <c r="A174" s="25">
        <v>271</v>
      </c>
      <c r="B174" s="25" t="s">
        <v>775</v>
      </c>
      <c r="C174" s="25" t="s">
        <v>2031</v>
      </c>
    </row>
    <row r="175" spans="1:3" x14ac:dyDescent="0.55000000000000004">
      <c r="A175" s="25">
        <v>272</v>
      </c>
      <c r="B175" s="25" t="s">
        <v>2078</v>
      </c>
      <c r="C175" s="25" t="s">
        <v>2031</v>
      </c>
    </row>
    <row r="176" spans="1:3" x14ac:dyDescent="0.55000000000000004">
      <c r="A176" s="25">
        <v>273</v>
      </c>
      <c r="B176" s="25" t="s">
        <v>2079</v>
      </c>
      <c r="C176" s="25" t="s">
        <v>2031</v>
      </c>
    </row>
    <row r="177" spans="1:3" x14ac:dyDescent="0.55000000000000004">
      <c r="A177" s="25">
        <v>274</v>
      </c>
      <c r="B177" s="25" t="s">
        <v>2080</v>
      </c>
      <c r="C177" s="25" t="s">
        <v>2031</v>
      </c>
    </row>
    <row r="178" spans="1:3" x14ac:dyDescent="0.55000000000000004">
      <c r="A178" s="25">
        <v>275</v>
      </c>
      <c r="B178" s="25" t="s">
        <v>2081</v>
      </c>
      <c r="C178" s="25" t="s">
        <v>2031</v>
      </c>
    </row>
    <row r="179" spans="1:3" x14ac:dyDescent="0.55000000000000004">
      <c r="A179" s="25">
        <v>276</v>
      </c>
      <c r="B179" s="25" t="s">
        <v>1170</v>
      </c>
      <c r="C179" s="25" t="s">
        <v>2031</v>
      </c>
    </row>
    <row r="180" spans="1:3" x14ac:dyDescent="0.55000000000000004">
      <c r="A180" s="25">
        <v>277</v>
      </c>
      <c r="B180" s="25" t="s">
        <v>2082</v>
      </c>
      <c r="C180" s="25" t="s">
        <v>2031</v>
      </c>
    </row>
    <row r="181" spans="1:3" x14ac:dyDescent="0.55000000000000004">
      <c r="A181" s="25">
        <v>278</v>
      </c>
      <c r="B181" s="25" t="s">
        <v>2083</v>
      </c>
      <c r="C181" s="25" t="s">
        <v>1912</v>
      </c>
    </row>
    <row r="182" spans="1:3" x14ac:dyDescent="0.55000000000000004">
      <c r="A182" s="25">
        <v>279</v>
      </c>
      <c r="B182" s="25" t="s">
        <v>2084</v>
      </c>
      <c r="C182" s="25" t="s">
        <v>2031</v>
      </c>
    </row>
    <row r="183" spans="1:3" x14ac:dyDescent="0.55000000000000004">
      <c r="A183" s="25">
        <v>282</v>
      </c>
      <c r="B183" s="25" t="s">
        <v>2085</v>
      </c>
      <c r="C183" s="25" t="s">
        <v>2031</v>
      </c>
    </row>
    <row r="184" spans="1:3" x14ac:dyDescent="0.55000000000000004">
      <c r="A184" s="25">
        <v>285</v>
      </c>
      <c r="B184" s="25" t="s">
        <v>2086</v>
      </c>
      <c r="C184" s="25" t="s">
        <v>2031</v>
      </c>
    </row>
    <row r="185" spans="1:3" x14ac:dyDescent="0.55000000000000004">
      <c r="A185" s="25">
        <v>286</v>
      </c>
      <c r="B185" s="25" t="s">
        <v>2087</v>
      </c>
      <c r="C185" s="25" t="s">
        <v>2031</v>
      </c>
    </row>
    <row r="186" spans="1:3" x14ac:dyDescent="0.55000000000000004">
      <c r="A186" s="25">
        <v>287</v>
      </c>
      <c r="B186" s="25" t="s">
        <v>2088</v>
      </c>
      <c r="C186" s="25" t="s">
        <v>2031</v>
      </c>
    </row>
    <row r="187" spans="1:3" x14ac:dyDescent="0.55000000000000004">
      <c r="A187" s="25">
        <v>288</v>
      </c>
      <c r="B187" s="25" t="s">
        <v>2089</v>
      </c>
      <c r="C187" s="25" t="s">
        <v>2031</v>
      </c>
    </row>
    <row r="188" spans="1:3" x14ac:dyDescent="0.55000000000000004">
      <c r="A188" s="25">
        <v>289</v>
      </c>
      <c r="B188" s="25" t="s">
        <v>2090</v>
      </c>
      <c r="C188" s="25" t="s">
        <v>2031</v>
      </c>
    </row>
    <row r="189" spans="1:3" x14ac:dyDescent="0.55000000000000004">
      <c r="A189" s="25">
        <v>290</v>
      </c>
      <c r="B189" s="25" t="s">
        <v>2091</v>
      </c>
      <c r="C189" s="25" t="s">
        <v>2031</v>
      </c>
    </row>
    <row r="190" spans="1:3" x14ac:dyDescent="0.55000000000000004">
      <c r="A190" s="25">
        <v>291</v>
      </c>
      <c r="B190" s="25" t="s">
        <v>2092</v>
      </c>
      <c r="C190" s="25" t="s">
        <v>2031</v>
      </c>
    </row>
    <row r="191" spans="1:3" x14ac:dyDescent="0.55000000000000004">
      <c r="A191" s="25">
        <v>292</v>
      </c>
      <c r="B191" s="25" t="s">
        <v>2093</v>
      </c>
      <c r="C191" s="25" t="s">
        <v>2031</v>
      </c>
    </row>
    <row r="192" spans="1:3" x14ac:dyDescent="0.55000000000000004">
      <c r="A192" s="25">
        <v>293</v>
      </c>
      <c r="B192" s="25" t="s">
        <v>2094</v>
      </c>
      <c r="C192" s="25" t="s">
        <v>2031</v>
      </c>
    </row>
    <row r="193" spans="1:3" x14ac:dyDescent="0.55000000000000004">
      <c r="A193" s="25">
        <v>296</v>
      </c>
      <c r="B193" s="25" t="s">
        <v>1842</v>
      </c>
      <c r="C193" s="25" t="s">
        <v>2031</v>
      </c>
    </row>
    <row r="194" spans="1:3" x14ac:dyDescent="0.55000000000000004">
      <c r="A194" s="25">
        <v>301</v>
      </c>
      <c r="B194" s="25" t="s">
        <v>2095</v>
      </c>
      <c r="C194" s="25" t="s">
        <v>2096</v>
      </c>
    </row>
    <row r="195" spans="1:3" x14ac:dyDescent="0.55000000000000004">
      <c r="A195" s="25">
        <v>302</v>
      </c>
      <c r="B195" s="25" t="s">
        <v>2097</v>
      </c>
      <c r="C195" s="25" t="s">
        <v>2096</v>
      </c>
    </row>
    <row r="196" spans="1:3" x14ac:dyDescent="0.55000000000000004">
      <c r="A196" s="25">
        <v>303</v>
      </c>
      <c r="B196" s="25" t="s">
        <v>2098</v>
      </c>
      <c r="C196" s="25" t="s">
        <v>1914</v>
      </c>
    </row>
    <row r="197" spans="1:3" x14ac:dyDescent="0.55000000000000004">
      <c r="A197" s="25">
        <v>304</v>
      </c>
      <c r="B197" s="25" t="s">
        <v>2099</v>
      </c>
      <c r="C197" s="25" t="s">
        <v>2096</v>
      </c>
    </row>
    <row r="198" spans="1:3" x14ac:dyDescent="0.55000000000000004">
      <c r="A198" s="25">
        <v>306</v>
      </c>
      <c r="B198" s="25" t="s">
        <v>2100</v>
      </c>
      <c r="C198" s="25" t="s">
        <v>2096</v>
      </c>
    </row>
    <row r="199" spans="1:3" x14ac:dyDescent="0.55000000000000004">
      <c r="A199" s="25">
        <v>308</v>
      </c>
      <c r="B199" s="25" t="s">
        <v>2101</v>
      </c>
      <c r="C199" s="25" t="s">
        <v>2102</v>
      </c>
    </row>
    <row r="200" spans="1:3" x14ac:dyDescent="0.55000000000000004">
      <c r="A200" s="25">
        <v>309</v>
      </c>
      <c r="B200" s="25" t="s">
        <v>2103</v>
      </c>
      <c r="C200" s="25" t="s">
        <v>2096</v>
      </c>
    </row>
    <row r="201" spans="1:3" x14ac:dyDescent="0.55000000000000004">
      <c r="A201" s="25">
        <v>311</v>
      </c>
      <c r="B201" s="25" t="s">
        <v>2104</v>
      </c>
      <c r="C201" s="25" t="s">
        <v>2096</v>
      </c>
    </row>
    <row r="202" spans="1:3" x14ac:dyDescent="0.55000000000000004">
      <c r="A202" s="25">
        <v>312</v>
      </c>
      <c r="B202" s="25" t="s">
        <v>2105</v>
      </c>
      <c r="C202" s="25" t="s">
        <v>2096</v>
      </c>
    </row>
    <row r="203" spans="1:3" x14ac:dyDescent="0.55000000000000004">
      <c r="A203" s="25">
        <v>313</v>
      </c>
      <c r="B203" s="25" t="s">
        <v>2106</v>
      </c>
      <c r="C203" s="25" t="s">
        <v>1926</v>
      </c>
    </row>
    <row r="204" spans="1:3" x14ac:dyDescent="0.55000000000000004">
      <c r="A204" s="25">
        <v>314</v>
      </c>
      <c r="B204" s="25" t="s">
        <v>2107</v>
      </c>
      <c r="C204" s="25" t="s">
        <v>2096</v>
      </c>
    </row>
    <row r="205" spans="1:3" x14ac:dyDescent="0.55000000000000004">
      <c r="A205" s="25">
        <v>315</v>
      </c>
      <c r="B205" s="25" t="s">
        <v>2108</v>
      </c>
      <c r="C205" s="25" t="s">
        <v>2096</v>
      </c>
    </row>
    <row r="206" spans="1:3" x14ac:dyDescent="0.55000000000000004">
      <c r="A206" s="25">
        <v>316</v>
      </c>
      <c r="B206" s="25" t="s">
        <v>2109</v>
      </c>
      <c r="C206" s="25" t="s">
        <v>2096</v>
      </c>
    </row>
    <row r="207" spans="1:3" x14ac:dyDescent="0.55000000000000004">
      <c r="A207" s="25">
        <v>317</v>
      </c>
      <c r="B207" s="25" t="s">
        <v>2110</v>
      </c>
      <c r="C207" s="25" t="s">
        <v>2111</v>
      </c>
    </row>
    <row r="208" spans="1:3" x14ac:dyDescent="0.55000000000000004">
      <c r="A208" s="25">
        <v>318</v>
      </c>
      <c r="B208" s="25" t="s">
        <v>2112</v>
      </c>
      <c r="C208" s="25" t="s">
        <v>2096</v>
      </c>
    </row>
    <row r="209" spans="1:3" x14ac:dyDescent="0.55000000000000004">
      <c r="A209" s="25">
        <v>319</v>
      </c>
      <c r="B209" s="25" t="s">
        <v>2113</v>
      </c>
      <c r="C209" s="25" t="s">
        <v>2114</v>
      </c>
    </row>
    <row r="210" spans="1:3" x14ac:dyDescent="0.55000000000000004">
      <c r="A210" s="25">
        <v>322</v>
      </c>
      <c r="B210" s="25" t="s">
        <v>2115</v>
      </c>
      <c r="C210" s="25" t="s">
        <v>2116</v>
      </c>
    </row>
    <row r="211" spans="1:3" x14ac:dyDescent="0.55000000000000004">
      <c r="A211" s="25">
        <v>325</v>
      </c>
      <c r="B211" s="25" t="s">
        <v>2117</v>
      </c>
      <c r="C211" s="25" t="s">
        <v>2114</v>
      </c>
    </row>
    <row r="212" spans="1:3" x14ac:dyDescent="0.55000000000000004">
      <c r="A212" s="25">
        <v>326</v>
      </c>
      <c r="B212" s="25" t="s">
        <v>2118</v>
      </c>
      <c r="C212" s="25" t="s">
        <v>2096</v>
      </c>
    </row>
    <row r="213" spans="1:3" x14ac:dyDescent="0.55000000000000004">
      <c r="A213" s="25">
        <v>327</v>
      </c>
      <c r="B213" s="25" t="s">
        <v>2119</v>
      </c>
      <c r="C213" s="25" t="s">
        <v>2096</v>
      </c>
    </row>
    <row r="214" spans="1:3" x14ac:dyDescent="0.55000000000000004">
      <c r="A214" s="25">
        <v>328</v>
      </c>
      <c r="B214" s="25" t="s">
        <v>2120</v>
      </c>
      <c r="C214" s="25" t="s">
        <v>2121</v>
      </c>
    </row>
    <row r="215" spans="1:3" x14ac:dyDescent="0.55000000000000004">
      <c r="A215" s="25">
        <v>329</v>
      </c>
      <c r="B215" s="25" t="s">
        <v>2122</v>
      </c>
      <c r="C215" s="25" t="s">
        <v>1919</v>
      </c>
    </row>
    <row r="216" spans="1:3" x14ac:dyDescent="0.55000000000000004">
      <c r="A216" s="25">
        <v>330</v>
      </c>
      <c r="B216" s="25" t="s">
        <v>2123</v>
      </c>
      <c r="C216" s="25" t="s">
        <v>2096</v>
      </c>
    </row>
    <row r="217" spans="1:3" x14ac:dyDescent="0.55000000000000004">
      <c r="A217" s="25">
        <v>331</v>
      </c>
      <c r="B217" s="25" t="s">
        <v>2124</v>
      </c>
      <c r="C217" s="25" t="s">
        <v>2096</v>
      </c>
    </row>
    <row r="218" spans="1:3" x14ac:dyDescent="0.55000000000000004">
      <c r="A218" s="25">
        <v>334</v>
      </c>
      <c r="B218" s="25" t="s">
        <v>2125</v>
      </c>
      <c r="C218" s="25" t="s">
        <v>2096</v>
      </c>
    </row>
    <row r="219" spans="1:3" x14ac:dyDescent="0.55000000000000004">
      <c r="A219" s="25">
        <v>337</v>
      </c>
      <c r="B219" s="25" t="s">
        <v>2126</v>
      </c>
      <c r="C219" s="25" t="s">
        <v>2096</v>
      </c>
    </row>
    <row r="220" spans="1:3" x14ac:dyDescent="0.55000000000000004">
      <c r="A220" s="25">
        <v>339</v>
      </c>
      <c r="B220" s="25" t="s">
        <v>2127</v>
      </c>
      <c r="C220" s="25" t="s">
        <v>2096</v>
      </c>
    </row>
    <row r="221" spans="1:3" x14ac:dyDescent="0.55000000000000004">
      <c r="A221" s="25">
        <v>341</v>
      </c>
      <c r="B221" s="25" t="s">
        <v>2128</v>
      </c>
      <c r="C221" s="25" t="s">
        <v>2096</v>
      </c>
    </row>
    <row r="222" spans="1:3" x14ac:dyDescent="0.55000000000000004">
      <c r="A222" s="25">
        <v>344</v>
      </c>
      <c r="B222" s="25" t="s">
        <v>2129</v>
      </c>
      <c r="C222" s="25" t="s">
        <v>2096</v>
      </c>
    </row>
    <row r="223" spans="1:3" x14ac:dyDescent="0.55000000000000004">
      <c r="A223" s="25">
        <v>345</v>
      </c>
      <c r="B223" s="25" t="s">
        <v>2130</v>
      </c>
      <c r="C223" s="25" t="s">
        <v>2096</v>
      </c>
    </row>
    <row r="224" spans="1:3" x14ac:dyDescent="0.55000000000000004">
      <c r="A224" s="25">
        <v>346</v>
      </c>
      <c r="B224" s="25" t="s">
        <v>2131</v>
      </c>
      <c r="C224" s="25" t="s">
        <v>2096</v>
      </c>
    </row>
    <row r="225" spans="1:3" x14ac:dyDescent="0.55000000000000004">
      <c r="A225" s="25">
        <v>348</v>
      </c>
      <c r="B225" s="25" t="s">
        <v>2132</v>
      </c>
      <c r="C225" s="25" t="s">
        <v>2121</v>
      </c>
    </row>
    <row r="226" spans="1:3" x14ac:dyDescent="0.55000000000000004">
      <c r="A226" s="25">
        <v>349</v>
      </c>
      <c r="B226" s="25" t="s">
        <v>2133</v>
      </c>
      <c r="C226" s="25" t="s">
        <v>2121</v>
      </c>
    </row>
    <row r="227" spans="1:3" x14ac:dyDescent="0.55000000000000004">
      <c r="A227" s="25">
        <v>351</v>
      </c>
      <c r="B227" s="25" t="s">
        <v>2134</v>
      </c>
      <c r="C227" s="25" t="s">
        <v>2121</v>
      </c>
    </row>
    <row r="228" spans="1:3" x14ac:dyDescent="0.55000000000000004">
      <c r="A228" s="25">
        <v>352</v>
      </c>
      <c r="B228" s="25" t="s">
        <v>2135</v>
      </c>
      <c r="C228" s="25" t="s">
        <v>2096</v>
      </c>
    </row>
    <row r="229" spans="1:3" x14ac:dyDescent="0.55000000000000004">
      <c r="A229" s="25">
        <v>354</v>
      </c>
      <c r="B229" s="25" t="s">
        <v>2136</v>
      </c>
      <c r="C229" s="25" t="s">
        <v>2096</v>
      </c>
    </row>
    <row r="230" spans="1:3" x14ac:dyDescent="0.55000000000000004">
      <c r="A230" s="25">
        <v>355</v>
      </c>
      <c r="B230" s="25" t="s">
        <v>2137</v>
      </c>
      <c r="C230" s="25" t="s">
        <v>2096</v>
      </c>
    </row>
    <row r="231" spans="1:3" x14ac:dyDescent="0.55000000000000004">
      <c r="A231" s="25">
        <v>357</v>
      </c>
      <c r="B231" s="25" t="s">
        <v>2138</v>
      </c>
      <c r="C231" s="25" t="s">
        <v>2096</v>
      </c>
    </row>
    <row r="232" spans="1:3" x14ac:dyDescent="0.55000000000000004">
      <c r="A232" s="25">
        <v>358</v>
      </c>
      <c r="B232" s="25" t="s">
        <v>2139</v>
      </c>
      <c r="C232" s="25" t="s">
        <v>2096</v>
      </c>
    </row>
    <row r="233" spans="1:3" x14ac:dyDescent="0.55000000000000004">
      <c r="A233" s="25">
        <v>359</v>
      </c>
      <c r="B233" s="25" t="s">
        <v>2140</v>
      </c>
      <c r="C233" s="25" t="s">
        <v>2096</v>
      </c>
    </row>
    <row r="234" spans="1:3" x14ac:dyDescent="0.55000000000000004">
      <c r="A234" s="25">
        <v>360</v>
      </c>
      <c r="B234" s="25" t="s">
        <v>2141</v>
      </c>
      <c r="C234" s="25" t="s">
        <v>1916</v>
      </c>
    </row>
    <row r="235" spans="1:3" x14ac:dyDescent="0.55000000000000004">
      <c r="A235" s="25">
        <v>361</v>
      </c>
      <c r="B235" s="25" t="s">
        <v>2142</v>
      </c>
      <c r="C235" s="25" t="s">
        <v>1912</v>
      </c>
    </row>
    <row r="236" spans="1:3" x14ac:dyDescent="0.55000000000000004">
      <c r="A236" s="25">
        <v>362</v>
      </c>
      <c r="B236" s="25" t="s">
        <v>2143</v>
      </c>
      <c r="C236" s="25" t="s">
        <v>2096</v>
      </c>
    </row>
    <row r="237" spans="1:3" x14ac:dyDescent="0.55000000000000004">
      <c r="A237" s="25">
        <v>363</v>
      </c>
      <c r="B237" s="25" t="s">
        <v>2144</v>
      </c>
      <c r="C237" s="25" t="s">
        <v>2116</v>
      </c>
    </row>
    <row r="238" spans="1:3" x14ac:dyDescent="0.55000000000000004">
      <c r="A238" s="25">
        <v>364</v>
      </c>
      <c r="B238" s="25" t="s">
        <v>2145</v>
      </c>
      <c r="C238" s="25" t="s">
        <v>1914</v>
      </c>
    </row>
    <row r="239" spans="1:3" x14ac:dyDescent="0.55000000000000004">
      <c r="A239" s="25">
        <v>365</v>
      </c>
      <c r="B239" s="25" t="s">
        <v>2146</v>
      </c>
      <c r="C239" s="25" t="s">
        <v>2096</v>
      </c>
    </row>
    <row r="240" spans="1:3" x14ac:dyDescent="0.55000000000000004">
      <c r="A240" s="25">
        <v>368</v>
      </c>
      <c r="B240" s="25" t="s">
        <v>2147</v>
      </c>
      <c r="C240" s="25" t="s">
        <v>2096</v>
      </c>
    </row>
    <row r="241" spans="1:3" x14ac:dyDescent="0.55000000000000004">
      <c r="A241" s="25">
        <v>369</v>
      </c>
      <c r="B241" s="25" t="s">
        <v>2148</v>
      </c>
      <c r="C241" s="25" t="s">
        <v>2096</v>
      </c>
    </row>
    <row r="242" spans="1:3" x14ac:dyDescent="0.55000000000000004">
      <c r="A242" s="25">
        <v>370</v>
      </c>
      <c r="B242" s="25" t="s">
        <v>2149</v>
      </c>
      <c r="C242" s="25" t="s">
        <v>2096</v>
      </c>
    </row>
    <row r="243" spans="1:3" x14ac:dyDescent="0.55000000000000004">
      <c r="A243" s="25">
        <v>372</v>
      </c>
      <c r="B243" s="25" t="s">
        <v>2150</v>
      </c>
      <c r="C243" s="25" t="s">
        <v>2096</v>
      </c>
    </row>
    <row r="244" spans="1:3" x14ac:dyDescent="0.55000000000000004">
      <c r="A244" s="25">
        <v>374</v>
      </c>
      <c r="B244" s="25" t="s">
        <v>2151</v>
      </c>
      <c r="C244" s="25" t="s">
        <v>2096</v>
      </c>
    </row>
    <row r="245" spans="1:3" x14ac:dyDescent="0.55000000000000004">
      <c r="A245" s="25">
        <v>377</v>
      </c>
      <c r="B245" s="25" t="s">
        <v>2152</v>
      </c>
      <c r="C245" s="25" t="s">
        <v>2096</v>
      </c>
    </row>
    <row r="246" spans="1:3" x14ac:dyDescent="0.55000000000000004">
      <c r="A246" s="25">
        <v>378</v>
      </c>
      <c r="B246" s="25" t="s">
        <v>2153</v>
      </c>
      <c r="C246" s="25" t="s">
        <v>2096</v>
      </c>
    </row>
    <row r="247" spans="1:3" x14ac:dyDescent="0.55000000000000004">
      <c r="A247" s="25">
        <v>379</v>
      </c>
      <c r="B247" s="25" t="s">
        <v>2154</v>
      </c>
      <c r="C247" s="25" t="s">
        <v>2096</v>
      </c>
    </row>
    <row r="248" spans="1:3" x14ac:dyDescent="0.55000000000000004">
      <c r="A248" s="25">
        <v>381</v>
      </c>
      <c r="B248" s="25" t="s">
        <v>2155</v>
      </c>
      <c r="C248" s="25" t="s">
        <v>2096</v>
      </c>
    </row>
    <row r="249" spans="1:3" x14ac:dyDescent="0.55000000000000004">
      <c r="A249" s="25">
        <v>383</v>
      </c>
      <c r="B249" s="25" t="s">
        <v>2156</v>
      </c>
      <c r="C249" s="25" t="s">
        <v>1916</v>
      </c>
    </row>
    <row r="250" spans="1:3" x14ac:dyDescent="0.55000000000000004">
      <c r="A250" s="25">
        <v>384</v>
      </c>
      <c r="B250" s="25" t="s">
        <v>2157</v>
      </c>
      <c r="C250" s="25" t="s">
        <v>1912</v>
      </c>
    </row>
    <row r="251" spans="1:3" x14ac:dyDescent="0.55000000000000004">
      <c r="A251" s="25">
        <v>385</v>
      </c>
      <c r="B251" s="25" t="s">
        <v>2158</v>
      </c>
      <c r="C251" s="25" t="s">
        <v>2096</v>
      </c>
    </row>
    <row r="252" spans="1:3" x14ac:dyDescent="0.55000000000000004">
      <c r="A252" s="25">
        <v>386</v>
      </c>
      <c r="B252" s="25" t="s">
        <v>2159</v>
      </c>
      <c r="C252" s="25" t="s">
        <v>1916</v>
      </c>
    </row>
    <row r="253" spans="1:3" x14ac:dyDescent="0.55000000000000004">
      <c r="A253" s="25">
        <v>387</v>
      </c>
      <c r="B253" s="25" t="s">
        <v>2160</v>
      </c>
      <c r="C253" s="25" t="s">
        <v>2096</v>
      </c>
    </row>
    <row r="254" spans="1:3" x14ac:dyDescent="0.55000000000000004">
      <c r="A254" s="25">
        <v>388</v>
      </c>
      <c r="B254" s="25" t="s">
        <v>2161</v>
      </c>
      <c r="C254" s="25" t="s">
        <v>2096</v>
      </c>
    </row>
    <row r="255" spans="1:3" x14ac:dyDescent="0.55000000000000004">
      <c r="A255" s="25">
        <v>394</v>
      </c>
      <c r="B255" s="25" t="s">
        <v>2162</v>
      </c>
      <c r="C255" s="25" t="s">
        <v>2096</v>
      </c>
    </row>
    <row r="256" spans="1:3" x14ac:dyDescent="0.55000000000000004">
      <c r="A256" s="25">
        <v>397</v>
      </c>
      <c r="B256" s="25" t="s">
        <v>2163</v>
      </c>
      <c r="C256" s="25" t="s">
        <v>2096</v>
      </c>
    </row>
    <row r="257" spans="1:3" x14ac:dyDescent="0.55000000000000004">
      <c r="A257" s="25">
        <v>398</v>
      </c>
      <c r="B257" s="25" t="s">
        <v>2164</v>
      </c>
      <c r="C257" s="25" t="s">
        <v>1916</v>
      </c>
    </row>
    <row r="258" spans="1:3" x14ac:dyDescent="0.55000000000000004">
      <c r="A258" s="25">
        <v>411</v>
      </c>
      <c r="B258" s="25" t="s">
        <v>2165</v>
      </c>
      <c r="C258" s="25" t="s">
        <v>2121</v>
      </c>
    </row>
    <row r="259" spans="1:3" x14ac:dyDescent="0.55000000000000004">
      <c r="A259" s="25">
        <v>417</v>
      </c>
      <c r="B259" s="25" t="s">
        <v>2166</v>
      </c>
      <c r="C259" s="25" t="s">
        <v>2167</v>
      </c>
    </row>
    <row r="260" spans="1:3" x14ac:dyDescent="0.55000000000000004">
      <c r="A260" s="25">
        <v>419</v>
      </c>
      <c r="B260" s="25" t="s">
        <v>2168</v>
      </c>
      <c r="C260" s="25" t="s">
        <v>2167</v>
      </c>
    </row>
    <row r="261" spans="1:3" x14ac:dyDescent="0.55000000000000004">
      <c r="A261" s="25">
        <v>420</v>
      </c>
      <c r="B261" s="25" t="s">
        <v>2169</v>
      </c>
      <c r="C261" s="25" t="s">
        <v>2167</v>
      </c>
    </row>
    <row r="262" spans="1:3" x14ac:dyDescent="0.55000000000000004">
      <c r="A262" s="25">
        <v>421</v>
      </c>
      <c r="B262" s="25" t="s">
        <v>2170</v>
      </c>
      <c r="C262" s="25" t="s">
        <v>2167</v>
      </c>
    </row>
    <row r="263" spans="1:3" x14ac:dyDescent="0.55000000000000004">
      <c r="A263" s="25">
        <v>428</v>
      </c>
      <c r="B263" s="25" t="s">
        <v>2171</v>
      </c>
      <c r="C263" s="25" t="s">
        <v>2167</v>
      </c>
    </row>
    <row r="264" spans="1:3" x14ac:dyDescent="0.55000000000000004">
      <c r="A264" s="25">
        <v>430</v>
      </c>
      <c r="B264" s="25" t="s">
        <v>2172</v>
      </c>
      <c r="C264" s="25" t="s">
        <v>2167</v>
      </c>
    </row>
    <row r="265" spans="1:3" x14ac:dyDescent="0.55000000000000004">
      <c r="A265" s="25">
        <v>431</v>
      </c>
      <c r="B265" s="25" t="s">
        <v>2173</v>
      </c>
      <c r="C265" s="25" t="s">
        <v>2167</v>
      </c>
    </row>
    <row r="266" spans="1:3" x14ac:dyDescent="0.55000000000000004">
      <c r="A266" s="25">
        <v>437</v>
      </c>
      <c r="B266" s="25" t="s">
        <v>2174</v>
      </c>
      <c r="C266" s="25" t="s">
        <v>2175</v>
      </c>
    </row>
    <row r="267" spans="1:3" x14ac:dyDescent="0.55000000000000004">
      <c r="A267" s="25">
        <v>441</v>
      </c>
      <c r="B267" s="25" t="s">
        <v>2176</v>
      </c>
      <c r="C267" s="25" t="s">
        <v>2167</v>
      </c>
    </row>
    <row r="268" spans="1:3" x14ac:dyDescent="0.55000000000000004">
      <c r="A268" s="25">
        <v>443</v>
      </c>
      <c r="B268" s="25" t="s">
        <v>2177</v>
      </c>
      <c r="C268" s="25" t="s">
        <v>2167</v>
      </c>
    </row>
    <row r="269" spans="1:3" x14ac:dyDescent="0.55000000000000004">
      <c r="A269" s="25">
        <v>444</v>
      </c>
      <c r="B269" s="25" t="s">
        <v>2178</v>
      </c>
      <c r="C269" s="25" t="s">
        <v>2167</v>
      </c>
    </row>
    <row r="270" spans="1:3" x14ac:dyDescent="0.55000000000000004">
      <c r="A270" s="25">
        <v>445</v>
      </c>
      <c r="B270" s="25" t="s">
        <v>2179</v>
      </c>
      <c r="C270" s="25" t="s">
        <v>2121</v>
      </c>
    </row>
    <row r="271" spans="1:3" x14ac:dyDescent="0.55000000000000004">
      <c r="A271" s="25">
        <v>448</v>
      </c>
      <c r="B271" s="25" t="s">
        <v>2180</v>
      </c>
      <c r="C271" s="25" t="s">
        <v>1912</v>
      </c>
    </row>
    <row r="272" spans="1:3" x14ac:dyDescent="0.55000000000000004">
      <c r="A272" s="25">
        <v>450</v>
      </c>
      <c r="B272" s="25" t="s">
        <v>2181</v>
      </c>
      <c r="C272" s="25" t="s">
        <v>2167</v>
      </c>
    </row>
    <row r="273" spans="1:3" x14ac:dyDescent="0.55000000000000004">
      <c r="A273" s="25">
        <v>451</v>
      </c>
      <c r="B273" s="25" t="s">
        <v>2182</v>
      </c>
      <c r="C273" s="25" t="s">
        <v>2167</v>
      </c>
    </row>
    <row r="274" spans="1:3" x14ac:dyDescent="0.55000000000000004">
      <c r="A274" s="25">
        <v>452</v>
      </c>
      <c r="B274" s="25" t="s">
        <v>2183</v>
      </c>
      <c r="C274" s="25" t="s">
        <v>2167</v>
      </c>
    </row>
    <row r="275" spans="1:3" x14ac:dyDescent="0.55000000000000004">
      <c r="A275" s="25">
        <v>453</v>
      </c>
      <c r="B275" s="25" t="s">
        <v>2184</v>
      </c>
      <c r="C275" s="25" t="s">
        <v>2167</v>
      </c>
    </row>
    <row r="276" spans="1:3" x14ac:dyDescent="0.55000000000000004">
      <c r="A276" s="25">
        <v>464</v>
      </c>
      <c r="B276" s="25" t="s">
        <v>2185</v>
      </c>
      <c r="C276" s="25" t="s">
        <v>2121</v>
      </c>
    </row>
    <row r="277" spans="1:3" x14ac:dyDescent="0.55000000000000004">
      <c r="A277" s="25">
        <v>465</v>
      </c>
      <c r="B277" s="25" t="s">
        <v>2186</v>
      </c>
      <c r="C277" s="25" t="s">
        <v>2121</v>
      </c>
    </row>
    <row r="278" spans="1:3" x14ac:dyDescent="0.55000000000000004">
      <c r="A278" s="25">
        <v>466</v>
      </c>
      <c r="B278" s="25" t="s">
        <v>2187</v>
      </c>
      <c r="C278" s="25" t="s">
        <v>2121</v>
      </c>
    </row>
    <row r="279" spans="1:3" x14ac:dyDescent="0.55000000000000004">
      <c r="A279" s="25">
        <v>468</v>
      </c>
      <c r="B279" s="25" t="s">
        <v>2188</v>
      </c>
      <c r="C279" s="25" t="s">
        <v>2121</v>
      </c>
    </row>
    <row r="280" spans="1:3" x14ac:dyDescent="0.55000000000000004">
      <c r="A280" s="25">
        <v>470</v>
      </c>
      <c r="B280" s="25" t="s">
        <v>2189</v>
      </c>
      <c r="C280" s="25" t="s">
        <v>2121</v>
      </c>
    </row>
    <row r="281" spans="1:3" x14ac:dyDescent="0.55000000000000004">
      <c r="A281" s="25">
        <v>471</v>
      </c>
      <c r="B281" s="25" t="s">
        <v>2190</v>
      </c>
      <c r="C281" s="25" t="s">
        <v>2121</v>
      </c>
    </row>
    <row r="282" spans="1:3" x14ac:dyDescent="0.55000000000000004">
      <c r="A282" s="25">
        <v>472</v>
      </c>
      <c r="B282" s="25" t="s">
        <v>2191</v>
      </c>
      <c r="C282" s="25" t="s">
        <v>2121</v>
      </c>
    </row>
    <row r="283" spans="1:3" x14ac:dyDescent="0.55000000000000004">
      <c r="A283" s="25">
        <v>474</v>
      </c>
      <c r="B283" s="25" t="s">
        <v>2192</v>
      </c>
      <c r="C283" s="25" t="s">
        <v>2121</v>
      </c>
    </row>
    <row r="284" spans="1:3" x14ac:dyDescent="0.55000000000000004">
      <c r="A284" s="25">
        <v>475</v>
      </c>
      <c r="B284" s="25" t="s">
        <v>2193</v>
      </c>
      <c r="C284" s="25" t="s">
        <v>2175</v>
      </c>
    </row>
    <row r="285" spans="1:3" x14ac:dyDescent="0.55000000000000004">
      <c r="A285" s="25">
        <v>476</v>
      </c>
      <c r="B285" s="25" t="s">
        <v>2194</v>
      </c>
      <c r="C285" s="25" t="s">
        <v>2121</v>
      </c>
    </row>
    <row r="286" spans="1:3" x14ac:dyDescent="0.55000000000000004">
      <c r="A286" s="25">
        <v>477</v>
      </c>
      <c r="B286" s="25" t="s">
        <v>2195</v>
      </c>
      <c r="C286" s="25" t="s">
        <v>2121</v>
      </c>
    </row>
    <row r="287" spans="1:3" x14ac:dyDescent="0.55000000000000004">
      <c r="A287" s="25">
        <v>479</v>
      </c>
      <c r="B287" s="25" t="s">
        <v>2196</v>
      </c>
      <c r="C287" s="25" t="s">
        <v>2121</v>
      </c>
    </row>
    <row r="288" spans="1:3" x14ac:dyDescent="0.55000000000000004">
      <c r="A288" s="25">
        <v>480</v>
      </c>
      <c r="B288" s="25" t="s">
        <v>2197</v>
      </c>
      <c r="C288" s="25" t="s">
        <v>2121</v>
      </c>
    </row>
    <row r="289" spans="1:3" x14ac:dyDescent="0.55000000000000004">
      <c r="A289" s="25">
        <v>481</v>
      </c>
      <c r="B289" s="25" t="s">
        <v>2198</v>
      </c>
      <c r="C289" s="25" t="s">
        <v>2121</v>
      </c>
    </row>
    <row r="290" spans="1:3" x14ac:dyDescent="0.55000000000000004">
      <c r="A290" s="25">
        <v>482</v>
      </c>
      <c r="B290" s="25" t="s">
        <v>2199</v>
      </c>
      <c r="C290" s="25" t="s">
        <v>2121</v>
      </c>
    </row>
    <row r="291" spans="1:3" x14ac:dyDescent="0.55000000000000004">
      <c r="A291" s="25">
        <v>483</v>
      </c>
      <c r="B291" s="25" t="s">
        <v>2200</v>
      </c>
      <c r="C291" s="25" t="s">
        <v>2121</v>
      </c>
    </row>
    <row r="292" spans="1:3" x14ac:dyDescent="0.55000000000000004">
      <c r="A292" s="25">
        <v>484</v>
      </c>
      <c r="B292" s="25" t="s">
        <v>2201</v>
      </c>
      <c r="C292" s="25" t="s">
        <v>2121</v>
      </c>
    </row>
    <row r="293" spans="1:3" x14ac:dyDescent="0.55000000000000004">
      <c r="A293" s="25">
        <v>485</v>
      </c>
      <c r="B293" s="25" t="s">
        <v>2202</v>
      </c>
      <c r="C293" s="25" t="s">
        <v>2121</v>
      </c>
    </row>
    <row r="294" spans="1:3" x14ac:dyDescent="0.55000000000000004">
      <c r="A294" s="25">
        <v>486</v>
      </c>
      <c r="B294" s="25" t="s">
        <v>2203</v>
      </c>
      <c r="C294" s="25" t="s">
        <v>2121</v>
      </c>
    </row>
    <row r="295" spans="1:3" x14ac:dyDescent="0.55000000000000004">
      <c r="A295" s="25">
        <v>487</v>
      </c>
      <c r="B295" s="25" t="s">
        <v>2204</v>
      </c>
      <c r="C295" s="25" t="s">
        <v>2121</v>
      </c>
    </row>
    <row r="296" spans="1:3" x14ac:dyDescent="0.55000000000000004">
      <c r="A296" s="25">
        <v>488</v>
      </c>
      <c r="B296" s="25" t="s">
        <v>2205</v>
      </c>
      <c r="C296" s="25" t="s">
        <v>1926</v>
      </c>
    </row>
    <row r="297" spans="1:3" x14ac:dyDescent="0.55000000000000004">
      <c r="A297" s="25">
        <v>489</v>
      </c>
      <c r="B297" s="25" t="s">
        <v>2206</v>
      </c>
      <c r="C297" s="25" t="s">
        <v>2121</v>
      </c>
    </row>
    <row r="298" spans="1:3" x14ac:dyDescent="0.55000000000000004">
      <c r="A298" s="25">
        <v>490</v>
      </c>
      <c r="B298" s="25" t="s">
        <v>2207</v>
      </c>
      <c r="C298" s="25" t="s">
        <v>2121</v>
      </c>
    </row>
    <row r="299" spans="1:3" x14ac:dyDescent="0.55000000000000004">
      <c r="A299" s="25">
        <v>491</v>
      </c>
      <c r="B299" s="25" t="s">
        <v>2208</v>
      </c>
      <c r="C299" s="25" t="s">
        <v>2031</v>
      </c>
    </row>
    <row r="300" spans="1:3" x14ac:dyDescent="0.55000000000000004">
      <c r="A300" s="25">
        <v>494</v>
      </c>
      <c r="B300" s="25" t="s">
        <v>2209</v>
      </c>
      <c r="C300" s="25" t="s">
        <v>2121</v>
      </c>
    </row>
    <row r="301" spans="1:3" x14ac:dyDescent="0.55000000000000004">
      <c r="A301" s="25">
        <v>495</v>
      </c>
      <c r="B301" s="25" t="s">
        <v>2210</v>
      </c>
      <c r="C301" s="25" t="s">
        <v>2121</v>
      </c>
    </row>
    <row r="302" spans="1:3" x14ac:dyDescent="0.55000000000000004">
      <c r="A302" s="25">
        <v>496</v>
      </c>
      <c r="B302" s="25" t="s">
        <v>2211</v>
      </c>
      <c r="C302" s="25" t="s">
        <v>2121</v>
      </c>
    </row>
    <row r="303" spans="1:3" x14ac:dyDescent="0.55000000000000004">
      <c r="A303" s="25">
        <v>498</v>
      </c>
      <c r="B303" s="25" t="s">
        <v>2212</v>
      </c>
      <c r="C303" s="25" t="s">
        <v>2121</v>
      </c>
    </row>
    <row r="304" spans="1:3" x14ac:dyDescent="0.55000000000000004">
      <c r="A304" s="25">
        <v>501</v>
      </c>
      <c r="B304" s="25" t="s">
        <v>2213</v>
      </c>
      <c r="C304" s="25" t="s">
        <v>2121</v>
      </c>
    </row>
    <row r="305" spans="1:3" x14ac:dyDescent="0.55000000000000004">
      <c r="A305" s="25">
        <v>502</v>
      </c>
      <c r="B305" s="25" t="s">
        <v>2214</v>
      </c>
      <c r="C305" s="25" t="s">
        <v>2121</v>
      </c>
    </row>
    <row r="306" spans="1:3" x14ac:dyDescent="0.55000000000000004">
      <c r="A306" s="25">
        <v>503</v>
      </c>
      <c r="B306" s="25" t="s">
        <v>2215</v>
      </c>
      <c r="C306" s="25" t="s">
        <v>2121</v>
      </c>
    </row>
    <row r="307" spans="1:3" x14ac:dyDescent="0.55000000000000004">
      <c r="A307" s="25">
        <v>504</v>
      </c>
      <c r="B307" s="25" t="s">
        <v>2216</v>
      </c>
      <c r="C307" s="25" t="s">
        <v>2121</v>
      </c>
    </row>
    <row r="308" spans="1:3" x14ac:dyDescent="0.55000000000000004">
      <c r="A308" s="25">
        <v>505</v>
      </c>
      <c r="B308" s="25" t="s">
        <v>2217</v>
      </c>
      <c r="C308" s="25" t="s">
        <v>2121</v>
      </c>
    </row>
    <row r="309" spans="1:3" x14ac:dyDescent="0.55000000000000004">
      <c r="A309" s="25">
        <v>506</v>
      </c>
      <c r="B309" s="25" t="s">
        <v>2218</v>
      </c>
      <c r="C309" s="25" t="s">
        <v>2121</v>
      </c>
    </row>
    <row r="310" spans="1:3" x14ac:dyDescent="0.55000000000000004">
      <c r="A310" s="25">
        <v>507</v>
      </c>
      <c r="B310" s="25" t="s">
        <v>2219</v>
      </c>
      <c r="C310" s="25" t="s">
        <v>2121</v>
      </c>
    </row>
    <row r="311" spans="1:3" x14ac:dyDescent="0.55000000000000004">
      <c r="A311" s="25">
        <v>508</v>
      </c>
      <c r="B311" s="25" t="s">
        <v>2220</v>
      </c>
      <c r="C311" s="25" t="s">
        <v>2121</v>
      </c>
    </row>
    <row r="312" spans="1:3" x14ac:dyDescent="0.55000000000000004">
      <c r="A312" s="25">
        <v>509</v>
      </c>
      <c r="B312" s="25" t="s">
        <v>2221</v>
      </c>
      <c r="C312" s="25" t="s">
        <v>2121</v>
      </c>
    </row>
    <row r="313" spans="1:3" x14ac:dyDescent="0.55000000000000004">
      <c r="A313" s="25">
        <v>510</v>
      </c>
      <c r="B313" s="25" t="s">
        <v>2222</v>
      </c>
      <c r="C313" s="25" t="s">
        <v>2121</v>
      </c>
    </row>
    <row r="314" spans="1:3" x14ac:dyDescent="0.55000000000000004">
      <c r="A314" s="25">
        <v>511</v>
      </c>
      <c r="B314" s="25" t="s">
        <v>2223</v>
      </c>
      <c r="C314" s="25" t="s">
        <v>2121</v>
      </c>
    </row>
    <row r="315" spans="1:3" x14ac:dyDescent="0.55000000000000004">
      <c r="A315" s="25">
        <v>513</v>
      </c>
      <c r="B315" s="25" t="s">
        <v>2224</v>
      </c>
      <c r="C315" s="25" t="s">
        <v>2121</v>
      </c>
    </row>
    <row r="316" spans="1:3" x14ac:dyDescent="0.55000000000000004">
      <c r="A316" s="25">
        <v>514</v>
      </c>
      <c r="B316" s="25" t="s">
        <v>2225</v>
      </c>
      <c r="C316" s="25" t="s">
        <v>2121</v>
      </c>
    </row>
    <row r="317" spans="1:3" x14ac:dyDescent="0.55000000000000004">
      <c r="A317" s="25">
        <v>515</v>
      </c>
      <c r="B317" s="25" t="s">
        <v>2226</v>
      </c>
      <c r="C317" s="25" t="s">
        <v>2121</v>
      </c>
    </row>
    <row r="318" spans="1:3" x14ac:dyDescent="0.55000000000000004">
      <c r="A318" s="25">
        <v>516</v>
      </c>
      <c r="B318" s="25" t="s">
        <v>2227</v>
      </c>
      <c r="C318" s="25" t="s">
        <v>2121</v>
      </c>
    </row>
    <row r="319" spans="1:3" x14ac:dyDescent="0.55000000000000004">
      <c r="A319" s="25">
        <v>517</v>
      </c>
      <c r="B319" s="25" t="s">
        <v>2228</v>
      </c>
      <c r="C319" s="25" t="s">
        <v>2121</v>
      </c>
    </row>
    <row r="320" spans="1:3" x14ac:dyDescent="0.55000000000000004">
      <c r="A320" s="25">
        <v>518</v>
      </c>
      <c r="B320" s="25" t="s">
        <v>2229</v>
      </c>
      <c r="C320" s="25" t="s">
        <v>2121</v>
      </c>
    </row>
    <row r="321" spans="1:3" x14ac:dyDescent="0.55000000000000004">
      <c r="A321" s="25">
        <v>519</v>
      </c>
      <c r="B321" s="25" t="s">
        <v>2230</v>
      </c>
      <c r="C321" s="25" t="s">
        <v>2121</v>
      </c>
    </row>
    <row r="322" spans="1:3" x14ac:dyDescent="0.55000000000000004">
      <c r="A322" s="25">
        <v>520</v>
      </c>
      <c r="B322" s="25" t="s">
        <v>2231</v>
      </c>
      <c r="C322" s="25" t="s">
        <v>2121</v>
      </c>
    </row>
    <row r="323" spans="1:3" x14ac:dyDescent="0.55000000000000004">
      <c r="A323" s="25">
        <v>521</v>
      </c>
      <c r="B323" s="25" t="s">
        <v>2232</v>
      </c>
      <c r="C323" s="25" t="s">
        <v>2121</v>
      </c>
    </row>
    <row r="324" spans="1:3" x14ac:dyDescent="0.55000000000000004">
      <c r="A324" s="25">
        <v>522</v>
      </c>
      <c r="B324" s="25" t="s">
        <v>2233</v>
      </c>
      <c r="C324" s="25" t="s">
        <v>2045</v>
      </c>
    </row>
    <row r="325" spans="1:3" x14ac:dyDescent="0.55000000000000004">
      <c r="A325" s="25">
        <v>524</v>
      </c>
      <c r="B325" s="25" t="s">
        <v>2234</v>
      </c>
      <c r="C325" s="25" t="s">
        <v>2121</v>
      </c>
    </row>
    <row r="326" spans="1:3" x14ac:dyDescent="0.55000000000000004">
      <c r="A326" s="25">
        <v>525</v>
      </c>
      <c r="B326" s="25" t="s">
        <v>2235</v>
      </c>
      <c r="C326" s="25" t="s">
        <v>2121</v>
      </c>
    </row>
    <row r="327" spans="1:3" x14ac:dyDescent="0.55000000000000004">
      <c r="A327" s="25">
        <v>528</v>
      </c>
      <c r="B327" s="25" t="s">
        <v>2236</v>
      </c>
      <c r="C327" s="25" t="s">
        <v>2121</v>
      </c>
    </row>
    <row r="328" spans="1:3" x14ac:dyDescent="0.55000000000000004">
      <c r="A328" s="25">
        <v>529</v>
      </c>
      <c r="B328" s="25" t="s">
        <v>2237</v>
      </c>
      <c r="C328" s="25" t="s">
        <v>2121</v>
      </c>
    </row>
    <row r="329" spans="1:3" x14ac:dyDescent="0.55000000000000004">
      <c r="A329" s="25">
        <v>530</v>
      </c>
      <c r="B329" s="25" t="s">
        <v>1462</v>
      </c>
      <c r="C329" s="25" t="s">
        <v>2121</v>
      </c>
    </row>
    <row r="330" spans="1:3" x14ac:dyDescent="0.55000000000000004">
      <c r="A330" s="25">
        <v>531</v>
      </c>
      <c r="B330" s="25" t="s">
        <v>2238</v>
      </c>
      <c r="C330" s="25" t="s">
        <v>2121</v>
      </c>
    </row>
    <row r="331" spans="1:3" x14ac:dyDescent="0.55000000000000004">
      <c r="A331" s="25">
        <v>532</v>
      </c>
      <c r="B331" s="25" t="s">
        <v>2239</v>
      </c>
      <c r="C331" s="25" t="s">
        <v>2121</v>
      </c>
    </row>
    <row r="332" spans="1:3" x14ac:dyDescent="0.55000000000000004">
      <c r="A332" s="25">
        <v>533</v>
      </c>
      <c r="B332" s="25" t="s">
        <v>2240</v>
      </c>
      <c r="C332" s="25" t="s">
        <v>2121</v>
      </c>
    </row>
    <row r="333" spans="1:3" x14ac:dyDescent="0.55000000000000004">
      <c r="A333" s="25">
        <v>534</v>
      </c>
      <c r="B333" s="25" t="s">
        <v>2241</v>
      </c>
      <c r="C333" s="25" t="s">
        <v>2121</v>
      </c>
    </row>
    <row r="334" spans="1:3" x14ac:dyDescent="0.55000000000000004">
      <c r="A334" s="25">
        <v>538</v>
      </c>
      <c r="B334" s="25" t="s">
        <v>2242</v>
      </c>
      <c r="C334" s="25" t="s">
        <v>2121</v>
      </c>
    </row>
    <row r="335" spans="1:3" x14ac:dyDescent="0.55000000000000004">
      <c r="A335" s="25">
        <v>539</v>
      </c>
      <c r="B335" s="25" t="s">
        <v>2243</v>
      </c>
      <c r="C335" s="25" t="s">
        <v>2121</v>
      </c>
    </row>
    <row r="336" spans="1:3" x14ac:dyDescent="0.55000000000000004">
      <c r="A336" s="25">
        <v>540</v>
      </c>
      <c r="B336" s="25" t="s">
        <v>2244</v>
      </c>
      <c r="C336" s="25" t="s">
        <v>2121</v>
      </c>
    </row>
    <row r="337" spans="1:3" x14ac:dyDescent="0.55000000000000004">
      <c r="A337" s="25">
        <v>541</v>
      </c>
      <c r="B337" s="25" t="s">
        <v>2245</v>
      </c>
      <c r="C337" s="25" t="s">
        <v>2121</v>
      </c>
    </row>
    <row r="338" spans="1:3" x14ac:dyDescent="0.55000000000000004">
      <c r="A338" s="25">
        <v>542</v>
      </c>
      <c r="B338" s="25" t="s">
        <v>2246</v>
      </c>
      <c r="C338" s="25" t="s">
        <v>2121</v>
      </c>
    </row>
    <row r="339" spans="1:3" x14ac:dyDescent="0.55000000000000004">
      <c r="A339" s="25">
        <v>543</v>
      </c>
      <c r="B339" s="25" t="s">
        <v>2247</v>
      </c>
      <c r="C339" s="25" t="s">
        <v>2121</v>
      </c>
    </row>
    <row r="340" spans="1:3" x14ac:dyDescent="0.55000000000000004">
      <c r="A340" s="25">
        <v>544</v>
      </c>
      <c r="B340" s="25" t="s">
        <v>2248</v>
      </c>
      <c r="C340" s="25" t="s">
        <v>2121</v>
      </c>
    </row>
    <row r="341" spans="1:3" x14ac:dyDescent="0.55000000000000004">
      <c r="A341" s="25">
        <v>546</v>
      </c>
      <c r="B341" s="25" t="s">
        <v>2249</v>
      </c>
      <c r="C341" s="25" t="s">
        <v>2121</v>
      </c>
    </row>
    <row r="342" spans="1:3" x14ac:dyDescent="0.55000000000000004">
      <c r="A342" s="25">
        <v>548</v>
      </c>
      <c r="B342" s="25" t="s">
        <v>2250</v>
      </c>
      <c r="C342" s="25" t="s">
        <v>2121</v>
      </c>
    </row>
    <row r="343" spans="1:3" x14ac:dyDescent="0.55000000000000004">
      <c r="A343" s="25">
        <v>549</v>
      </c>
      <c r="B343" s="25" t="s">
        <v>2251</v>
      </c>
      <c r="C343" s="25" t="s">
        <v>2121</v>
      </c>
    </row>
    <row r="344" spans="1:3" x14ac:dyDescent="0.55000000000000004">
      <c r="A344" s="25">
        <v>550</v>
      </c>
      <c r="B344" s="25" t="s">
        <v>2252</v>
      </c>
      <c r="C344" s="25" t="s">
        <v>2121</v>
      </c>
    </row>
    <row r="345" spans="1:3" x14ac:dyDescent="0.55000000000000004">
      <c r="A345" s="25">
        <v>552</v>
      </c>
      <c r="B345" s="25" t="s">
        <v>2253</v>
      </c>
      <c r="C345" s="25" t="s">
        <v>2121</v>
      </c>
    </row>
    <row r="346" spans="1:3" x14ac:dyDescent="0.55000000000000004">
      <c r="A346" s="25">
        <v>553</v>
      </c>
      <c r="B346" s="25" t="s">
        <v>2254</v>
      </c>
      <c r="C346" s="25" t="s">
        <v>2121</v>
      </c>
    </row>
    <row r="347" spans="1:3" x14ac:dyDescent="0.55000000000000004">
      <c r="A347" s="25">
        <v>554</v>
      </c>
      <c r="B347" s="25" t="s">
        <v>2255</v>
      </c>
      <c r="C347" s="25" t="s">
        <v>2121</v>
      </c>
    </row>
    <row r="348" spans="1:3" x14ac:dyDescent="0.55000000000000004">
      <c r="A348" s="25">
        <v>555</v>
      </c>
      <c r="B348" s="25" t="s">
        <v>2256</v>
      </c>
      <c r="C348" s="25" t="s">
        <v>2121</v>
      </c>
    </row>
    <row r="349" spans="1:3" x14ac:dyDescent="0.55000000000000004">
      <c r="A349" s="25">
        <v>557</v>
      </c>
      <c r="B349" s="25" t="s">
        <v>2257</v>
      </c>
      <c r="C349" s="25" t="s">
        <v>2258</v>
      </c>
    </row>
    <row r="350" spans="1:3" x14ac:dyDescent="0.55000000000000004">
      <c r="A350" s="25">
        <v>558</v>
      </c>
      <c r="B350" s="25" t="s">
        <v>2259</v>
      </c>
      <c r="C350" s="25" t="s">
        <v>2121</v>
      </c>
    </row>
    <row r="351" spans="1:3" x14ac:dyDescent="0.55000000000000004">
      <c r="A351" s="25">
        <v>559</v>
      </c>
      <c r="B351" s="25" t="s">
        <v>2260</v>
      </c>
      <c r="C351" s="25" t="s">
        <v>2121</v>
      </c>
    </row>
    <row r="352" spans="1:3" x14ac:dyDescent="0.55000000000000004">
      <c r="A352" s="25">
        <v>560</v>
      </c>
      <c r="B352" s="25" t="s">
        <v>2261</v>
      </c>
      <c r="C352" s="25" t="s">
        <v>2121</v>
      </c>
    </row>
    <row r="353" spans="1:3" x14ac:dyDescent="0.55000000000000004">
      <c r="A353" s="25">
        <v>561</v>
      </c>
      <c r="B353" s="25" t="s">
        <v>2262</v>
      </c>
      <c r="C353" s="25" t="s">
        <v>2121</v>
      </c>
    </row>
    <row r="354" spans="1:3" x14ac:dyDescent="0.55000000000000004">
      <c r="A354" s="25">
        <v>562</v>
      </c>
      <c r="B354" s="25" t="s">
        <v>2263</v>
      </c>
      <c r="C354" s="25" t="s">
        <v>2121</v>
      </c>
    </row>
    <row r="355" spans="1:3" x14ac:dyDescent="0.55000000000000004">
      <c r="A355" s="25">
        <v>565</v>
      </c>
      <c r="B355" s="25" t="s">
        <v>2264</v>
      </c>
      <c r="C355" s="25" t="s">
        <v>2121</v>
      </c>
    </row>
    <row r="356" spans="1:3" x14ac:dyDescent="0.55000000000000004">
      <c r="A356" s="25">
        <v>567</v>
      </c>
      <c r="B356" s="25" t="s">
        <v>2265</v>
      </c>
      <c r="C356" s="25" t="s">
        <v>2121</v>
      </c>
    </row>
    <row r="357" spans="1:3" x14ac:dyDescent="0.55000000000000004">
      <c r="A357" s="25">
        <v>568</v>
      </c>
      <c r="B357" s="25" t="s">
        <v>2266</v>
      </c>
      <c r="C357" s="25" t="s">
        <v>2121</v>
      </c>
    </row>
    <row r="358" spans="1:3" x14ac:dyDescent="0.55000000000000004">
      <c r="A358" s="25">
        <v>571</v>
      </c>
      <c r="B358" s="25" t="s">
        <v>2267</v>
      </c>
      <c r="C358" s="25" t="s">
        <v>1919</v>
      </c>
    </row>
    <row r="359" spans="1:3" x14ac:dyDescent="0.55000000000000004">
      <c r="A359" s="25">
        <v>572</v>
      </c>
      <c r="B359" s="25" t="s">
        <v>2268</v>
      </c>
      <c r="C359" s="25" t="s">
        <v>2121</v>
      </c>
    </row>
    <row r="360" spans="1:3" x14ac:dyDescent="0.55000000000000004">
      <c r="A360" s="25">
        <v>578</v>
      </c>
      <c r="B360" s="25" t="s">
        <v>2269</v>
      </c>
      <c r="C360" s="25" t="s">
        <v>1916</v>
      </c>
    </row>
    <row r="361" spans="1:3" x14ac:dyDescent="0.55000000000000004">
      <c r="A361" s="25">
        <v>590</v>
      </c>
      <c r="B361" s="25" t="s">
        <v>2270</v>
      </c>
      <c r="C361" s="25" t="s">
        <v>2045</v>
      </c>
    </row>
    <row r="362" spans="1:3" x14ac:dyDescent="0.55000000000000004">
      <c r="A362" s="25">
        <v>592</v>
      </c>
      <c r="B362" s="25" t="s">
        <v>2271</v>
      </c>
      <c r="C362" s="25" t="s">
        <v>2045</v>
      </c>
    </row>
    <row r="363" spans="1:3" x14ac:dyDescent="0.55000000000000004">
      <c r="A363" s="25">
        <v>593</v>
      </c>
      <c r="B363" s="25" t="s">
        <v>2272</v>
      </c>
      <c r="C363" s="25" t="s">
        <v>2045</v>
      </c>
    </row>
    <row r="364" spans="1:3" x14ac:dyDescent="0.55000000000000004">
      <c r="A364" s="25">
        <v>596</v>
      </c>
      <c r="B364" s="25" t="s">
        <v>2273</v>
      </c>
      <c r="C364" s="25" t="s">
        <v>2045</v>
      </c>
    </row>
    <row r="365" spans="1:3" x14ac:dyDescent="0.55000000000000004">
      <c r="A365" s="25">
        <v>597</v>
      </c>
      <c r="B365" s="25" t="s">
        <v>2274</v>
      </c>
      <c r="C365" s="25" t="s">
        <v>2045</v>
      </c>
    </row>
    <row r="366" spans="1:3" x14ac:dyDescent="0.55000000000000004">
      <c r="A366" s="25">
        <v>598</v>
      </c>
      <c r="B366" s="25" t="s">
        <v>2275</v>
      </c>
      <c r="C366" s="25" t="s">
        <v>2045</v>
      </c>
    </row>
    <row r="367" spans="1:3" x14ac:dyDescent="0.55000000000000004">
      <c r="A367" s="25">
        <v>601</v>
      </c>
      <c r="B367" s="25" t="s">
        <v>2276</v>
      </c>
      <c r="C367" s="25" t="s">
        <v>2045</v>
      </c>
    </row>
    <row r="368" spans="1:3" x14ac:dyDescent="0.55000000000000004">
      <c r="A368" s="25">
        <v>602</v>
      </c>
      <c r="B368" s="25" t="s">
        <v>2277</v>
      </c>
      <c r="C368" s="25" t="s">
        <v>2045</v>
      </c>
    </row>
    <row r="369" spans="1:3" x14ac:dyDescent="0.55000000000000004">
      <c r="A369" s="25">
        <v>604</v>
      </c>
      <c r="B369" s="25" t="s">
        <v>1148</v>
      </c>
      <c r="C369" s="25" t="s">
        <v>2045</v>
      </c>
    </row>
    <row r="370" spans="1:3" x14ac:dyDescent="0.55000000000000004">
      <c r="A370" s="25">
        <v>605</v>
      </c>
      <c r="B370" s="25" t="s">
        <v>2278</v>
      </c>
      <c r="C370" s="25" t="s">
        <v>2045</v>
      </c>
    </row>
    <row r="371" spans="1:3" x14ac:dyDescent="0.55000000000000004">
      <c r="A371" s="25">
        <v>607</v>
      </c>
      <c r="B371" s="25" t="s">
        <v>2279</v>
      </c>
      <c r="C371" s="25" t="s">
        <v>2045</v>
      </c>
    </row>
    <row r="372" spans="1:3" x14ac:dyDescent="0.55000000000000004">
      <c r="A372" s="25">
        <v>608</v>
      </c>
      <c r="B372" s="25" t="s">
        <v>2280</v>
      </c>
      <c r="C372" s="25" t="s">
        <v>2031</v>
      </c>
    </row>
    <row r="373" spans="1:3" x14ac:dyDescent="0.55000000000000004">
      <c r="A373" s="25">
        <v>609</v>
      </c>
      <c r="B373" s="25" t="s">
        <v>2281</v>
      </c>
      <c r="C373" s="25" t="s">
        <v>2045</v>
      </c>
    </row>
    <row r="374" spans="1:3" x14ac:dyDescent="0.55000000000000004">
      <c r="A374" s="25">
        <v>611</v>
      </c>
      <c r="B374" s="25" t="s">
        <v>2282</v>
      </c>
      <c r="C374" s="25" t="s">
        <v>2045</v>
      </c>
    </row>
    <row r="375" spans="1:3" x14ac:dyDescent="0.55000000000000004">
      <c r="A375" s="25">
        <v>612</v>
      </c>
      <c r="B375" s="25" t="s">
        <v>2283</v>
      </c>
      <c r="C375" s="25" t="s">
        <v>2045</v>
      </c>
    </row>
    <row r="376" spans="1:3" x14ac:dyDescent="0.55000000000000004">
      <c r="A376" s="25">
        <v>613</v>
      </c>
      <c r="B376" s="25" t="s">
        <v>2284</v>
      </c>
      <c r="C376" s="25" t="s">
        <v>2031</v>
      </c>
    </row>
    <row r="377" spans="1:3" x14ac:dyDescent="0.55000000000000004">
      <c r="A377" s="25">
        <v>614</v>
      </c>
      <c r="B377" s="25" t="s">
        <v>1383</v>
      </c>
      <c r="C377" s="25" t="s">
        <v>2045</v>
      </c>
    </row>
    <row r="378" spans="1:3" x14ac:dyDescent="0.55000000000000004">
      <c r="A378" s="25">
        <v>615</v>
      </c>
      <c r="B378" s="25" t="s">
        <v>1229</v>
      </c>
      <c r="C378" s="25" t="s">
        <v>2045</v>
      </c>
    </row>
    <row r="379" spans="1:3" x14ac:dyDescent="0.55000000000000004">
      <c r="A379" s="25">
        <v>617</v>
      </c>
      <c r="B379" s="25" t="s">
        <v>2285</v>
      </c>
      <c r="C379" s="25" t="s">
        <v>2045</v>
      </c>
    </row>
    <row r="380" spans="1:3" x14ac:dyDescent="0.55000000000000004">
      <c r="A380" s="25">
        <v>618</v>
      </c>
      <c r="B380" s="25" t="s">
        <v>2286</v>
      </c>
      <c r="C380" s="25" t="s">
        <v>2121</v>
      </c>
    </row>
    <row r="381" spans="1:3" x14ac:dyDescent="0.55000000000000004">
      <c r="A381" s="25">
        <v>621</v>
      </c>
      <c r="B381" s="25" t="s">
        <v>1042</v>
      </c>
      <c r="C381" s="25" t="s">
        <v>2045</v>
      </c>
    </row>
    <row r="382" spans="1:3" x14ac:dyDescent="0.55000000000000004">
      <c r="A382" s="25">
        <v>622</v>
      </c>
      <c r="B382" s="25" t="s">
        <v>2287</v>
      </c>
      <c r="C382" s="25" t="s">
        <v>2045</v>
      </c>
    </row>
    <row r="383" spans="1:3" x14ac:dyDescent="0.55000000000000004">
      <c r="A383" s="25">
        <v>623</v>
      </c>
      <c r="B383" s="25" t="s">
        <v>2288</v>
      </c>
      <c r="C383" s="25" t="s">
        <v>2045</v>
      </c>
    </row>
    <row r="384" spans="1:3" x14ac:dyDescent="0.55000000000000004">
      <c r="A384" s="25">
        <v>624</v>
      </c>
      <c r="B384" s="25" t="s">
        <v>2289</v>
      </c>
      <c r="C384" s="25" t="s">
        <v>2121</v>
      </c>
    </row>
    <row r="385" spans="1:3" x14ac:dyDescent="0.55000000000000004">
      <c r="A385" s="25">
        <v>625</v>
      </c>
      <c r="B385" s="25" t="s">
        <v>2290</v>
      </c>
      <c r="C385" s="25" t="s">
        <v>2121</v>
      </c>
    </row>
    <row r="386" spans="1:3" x14ac:dyDescent="0.55000000000000004">
      <c r="A386" s="25">
        <v>626</v>
      </c>
      <c r="B386" s="25" t="s">
        <v>2291</v>
      </c>
      <c r="C386" s="25" t="s">
        <v>2121</v>
      </c>
    </row>
    <row r="387" spans="1:3" x14ac:dyDescent="0.55000000000000004">
      <c r="A387" s="25">
        <v>627</v>
      </c>
      <c r="B387" s="25" t="s">
        <v>2292</v>
      </c>
      <c r="C387" s="25" t="s">
        <v>2121</v>
      </c>
    </row>
    <row r="388" spans="1:3" x14ac:dyDescent="0.55000000000000004">
      <c r="A388" s="25">
        <v>628</v>
      </c>
      <c r="B388" s="25" t="s">
        <v>2293</v>
      </c>
      <c r="C388" s="25" t="s">
        <v>2121</v>
      </c>
    </row>
    <row r="389" spans="1:3" x14ac:dyDescent="0.55000000000000004">
      <c r="A389" s="25">
        <v>629</v>
      </c>
      <c r="B389" s="25" t="s">
        <v>2294</v>
      </c>
      <c r="C389" s="25" t="s">
        <v>2121</v>
      </c>
    </row>
    <row r="390" spans="1:3" x14ac:dyDescent="0.55000000000000004">
      <c r="A390" s="25">
        <v>630</v>
      </c>
      <c r="B390" s="25" t="s">
        <v>2295</v>
      </c>
      <c r="C390" s="25" t="s">
        <v>2121</v>
      </c>
    </row>
    <row r="391" spans="1:3" x14ac:dyDescent="0.55000000000000004">
      <c r="A391" s="25">
        <v>631</v>
      </c>
      <c r="B391" s="25" t="s">
        <v>2296</v>
      </c>
      <c r="C391" s="25" t="s">
        <v>2121</v>
      </c>
    </row>
    <row r="392" spans="1:3" x14ac:dyDescent="0.55000000000000004">
      <c r="A392" s="25">
        <v>632</v>
      </c>
      <c r="B392" s="25" t="s">
        <v>2297</v>
      </c>
      <c r="C392" s="25" t="s">
        <v>2121</v>
      </c>
    </row>
    <row r="393" spans="1:3" x14ac:dyDescent="0.55000000000000004">
      <c r="A393" s="25">
        <v>633</v>
      </c>
      <c r="B393" s="25" t="s">
        <v>2298</v>
      </c>
      <c r="C393" s="25" t="s">
        <v>2121</v>
      </c>
    </row>
    <row r="394" spans="1:3" x14ac:dyDescent="0.55000000000000004">
      <c r="A394" s="25">
        <v>634</v>
      </c>
      <c r="B394" s="25" t="s">
        <v>2299</v>
      </c>
      <c r="C394" s="25" t="s">
        <v>2121</v>
      </c>
    </row>
    <row r="395" spans="1:3" x14ac:dyDescent="0.55000000000000004">
      <c r="A395" s="25">
        <v>635</v>
      </c>
      <c r="B395" s="25" t="s">
        <v>2300</v>
      </c>
      <c r="C395" s="25" t="s">
        <v>2121</v>
      </c>
    </row>
    <row r="396" spans="1:3" x14ac:dyDescent="0.55000000000000004">
      <c r="A396" s="25">
        <v>636</v>
      </c>
      <c r="B396" s="25" t="s">
        <v>2301</v>
      </c>
      <c r="C396" s="25" t="s">
        <v>2121</v>
      </c>
    </row>
    <row r="397" spans="1:3" x14ac:dyDescent="0.55000000000000004">
      <c r="A397" s="25">
        <v>637</v>
      </c>
      <c r="B397" s="25" t="s">
        <v>2302</v>
      </c>
      <c r="C397" s="25" t="s">
        <v>2121</v>
      </c>
    </row>
    <row r="398" spans="1:3" x14ac:dyDescent="0.55000000000000004">
      <c r="A398" s="25">
        <v>638</v>
      </c>
      <c r="B398" s="25" t="s">
        <v>2303</v>
      </c>
      <c r="C398" s="25" t="s">
        <v>2121</v>
      </c>
    </row>
    <row r="399" spans="1:3" x14ac:dyDescent="0.55000000000000004">
      <c r="A399" s="25">
        <v>639</v>
      </c>
      <c r="B399" s="25" t="s">
        <v>2304</v>
      </c>
      <c r="C399" s="25" t="s">
        <v>2305</v>
      </c>
    </row>
    <row r="400" spans="1:3" x14ac:dyDescent="0.55000000000000004">
      <c r="A400" s="25">
        <v>641</v>
      </c>
      <c r="B400" s="25" t="s">
        <v>2306</v>
      </c>
      <c r="C400" s="25" t="s">
        <v>2121</v>
      </c>
    </row>
    <row r="401" spans="1:3" x14ac:dyDescent="0.55000000000000004">
      <c r="A401" s="25">
        <v>642</v>
      </c>
      <c r="B401" s="25" t="s">
        <v>2307</v>
      </c>
      <c r="C401" s="25" t="s">
        <v>2121</v>
      </c>
    </row>
    <row r="402" spans="1:3" x14ac:dyDescent="0.55000000000000004">
      <c r="A402" s="25">
        <v>643</v>
      </c>
      <c r="B402" s="25" t="s">
        <v>2308</v>
      </c>
      <c r="C402" s="25" t="s">
        <v>2121</v>
      </c>
    </row>
    <row r="403" spans="1:3" x14ac:dyDescent="0.55000000000000004">
      <c r="A403" s="25">
        <v>644</v>
      </c>
      <c r="B403" s="25" t="s">
        <v>2309</v>
      </c>
      <c r="C403" s="25" t="s">
        <v>2121</v>
      </c>
    </row>
    <row r="404" spans="1:3" x14ac:dyDescent="0.55000000000000004">
      <c r="A404" s="25">
        <v>646</v>
      </c>
      <c r="B404" s="25" t="s">
        <v>2310</v>
      </c>
      <c r="C404" s="25" t="s">
        <v>2121</v>
      </c>
    </row>
    <row r="405" spans="1:3" x14ac:dyDescent="0.55000000000000004">
      <c r="A405" s="25">
        <v>648</v>
      </c>
      <c r="B405" s="25" t="s">
        <v>2311</v>
      </c>
      <c r="C405" s="25" t="s">
        <v>2121</v>
      </c>
    </row>
    <row r="406" spans="1:3" x14ac:dyDescent="0.55000000000000004">
      <c r="A406" s="25">
        <v>649</v>
      </c>
      <c r="B406" s="25" t="s">
        <v>2312</v>
      </c>
      <c r="C406" s="25" t="s">
        <v>2121</v>
      </c>
    </row>
    <row r="407" spans="1:3" x14ac:dyDescent="0.55000000000000004">
      <c r="A407" s="25">
        <v>650</v>
      </c>
      <c r="B407" s="25" t="s">
        <v>2313</v>
      </c>
      <c r="C407" s="25" t="s">
        <v>2121</v>
      </c>
    </row>
    <row r="408" spans="1:3" x14ac:dyDescent="0.55000000000000004">
      <c r="A408" s="25">
        <v>651</v>
      </c>
      <c r="B408" s="25" t="s">
        <v>2314</v>
      </c>
      <c r="C408" s="25" t="s">
        <v>2121</v>
      </c>
    </row>
    <row r="409" spans="1:3" x14ac:dyDescent="0.55000000000000004">
      <c r="A409" s="25">
        <v>652</v>
      </c>
      <c r="B409" s="25" t="s">
        <v>2315</v>
      </c>
      <c r="C409" s="25" t="s">
        <v>2121</v>
      </c>
    </row>
    <row r="410" spans="1:3" x14ac:dyDescent="0.55000000000000004">
      <c r="A410" s="25">
        <v>653</v>
      </c>
      <c r="B410" s="25" t="s">
        <v>1540</v>
      </c>
      <c r="C410" s="25" t="s">
        <v>2045</v>
      </c>
    </row>
    <row r="411" spans="1:3" x14ac:dyDescent="0.55000000000000004">
      <c r="A411" s="25">
        <v>654</v>
      </c>
      <c r="B411" s="25" t="s">
        <v>2316</v>
      </c>
      <c r="C411" s="25" t="s">
        <v>2121</v>
      </c>
    </row>
    <row r="412" spans="1:3" x14ac:dyDescent="0.55000000000000004">
      <c r="A412" s="25">
        <v>656</v>
      </c>
      <c r="B412" s="25" t="s">
        <v>2317</v>
      </c>
      <c r="C412" s="25" t="s">
        <v>2045</v>
      </c>
    </row>
    <row r="413" spans="1:3" x14ac:dyDescent="0.55000000000000004">
      <c r="A413" s="25">
        <v>657</v>
      </c>
      <c r="B413" s="25" t="s">
        <v>2318</v>
      </c>
      <c r="C413" s="25" t="s">
        <v>2121</v>
      </c>
    </row>
    <row r="414" spans="1:3" x14ac:dyDescent="0.55000000000000004">
      <c r="A414" s="25">
        <v>658</v>
      </c>
      <c r="B414" s="25" t="s">
        <v>2319</v>
      </c>
      <c r="C414" s="25" t="s">
        <v>2121</v>
      </c>
    </row>
    <row r="415" spans="1:3" x14ac:dyDescent="0.55000000000000004">
      <c r="A415" s="25">
        <v>659</v>
      </c>
      <c r="B415" s="25" t="s">
        <v>2320</v>
      </c>
      <c r="C415" s="25" t="s">
        <v>2045</v>
      </c>
    </row>
    <row r="416" spans="1:3" x14ac:dyDescent="0.55000000000000004">
      <c r="A416" s="25">
        <v>660</v>
      </c>
      <c r="B416" s="25" t="s">
        <v>2321</v>
      </c>
      <c r="C416" s="25" t="s">
        <v>2045</v>
      </c>
    </row>
    <row r="417" spans="1:3" x14ac:dyDescent="0.55000000000000004">
      <c r="A417" s="25">
        <v>661</v>
      </c>
      <c r="B417" s="25" t="s">
        <v>2322</v>
      </c>
      <c r="C417" s="25" t="s">
        <v>2258</v>
      </c>
    </row>
    <row r="418" spans="1:3" x14ac:dyDescent="0.55000000000000004">
      <c r="A418" s="25">
        <v>662</v>
      </c>
      <c r="B418" s="25" t="s">
        <v>2323</v>
      </c>
      <c r="C418" s="25" t="s">
        <v>2258</v>
      </c>
    </row>
    <row r="419" spans="1:3" x14ac:dyDescent="0.55000000000000004">
      <c r="A419" s="25">
        <v>667</v>
      </c>
      <c r="B419" s="25" t="s">
        <v>2324</v>
      </c>
      <c r="C419" s="25" t="s">
        <v>2258</v>
      </c>
    </row>
    <row r="420" spans="1:3" x14ac:dyDescent="0.55000000000000004">
      <c r="A420" s="25">
        <v>668</v>
      </c>
      <c r="B420" s="25" t="s">
        <v>2325</v>
      </c>
      <c r="C420" s="25" t="s">
        <v>2258</v>
      </c>
    </row>
    <row r="421" spans="1:3" x14ac:dyDescent="0.55000000000000004">
      <c r="A421" s="25">
        <v>669</v>
      </c>
      <c r="B421" s="25" t="s">
        <v>2326</v>
      </c>
      <c r="C421" s="25" t="s">
        <v>2258</v>
      </c>
    </row>
    <row r="422" spans="1:3" x14ac:dyDescent="0.55000000000000004">
      <c r="A422" s="25">
        <v>671</v>
      </c>
      <c r="B422" s="25" t="s">
        <v>2327</v>
      </c>
      <c r="C422" s="25" t="s">
        <v>1912</v>
      </c>
    </row>
    <row r="423" spans="1:3" x14ac:dyDescent="0.55000000000000004">
      <c r="A423" s="25">
        <v>672</v>
      </c>
      <c r="B423" s="25" t="s">
        <v>2328</v>
      </c>
      <c r="C423" s="25" t="s">
        <v>1912</v>
      </c>
    </row>
    <row r="424" spans="1:3" x14ac:dyDescent="0.55000000000000004">
      <c r="A424" s="25">
        <v>673</v>
      </c>
      <c r="B424" s="25" t="s">
        <v>2329</v>
      </c>
      <c r="C424" s="25" t="s">
        <v>1912</v>
      </c>
    </row>
    <row r="425" spans="1:3" x14ac:dyDescent="0.55000000000000004">
      <c r="A425" s="25">
        <v>676</v>
      </c>
      <c r="B425" s="25" t="s">
        <v>2330</v>
      </c>
      <c r="C425" s="25" t="s">
        <v>1926</v>
      </c>
    </row>
    <row r="426" spans="1:3" x14ac:dyDescent="0.55000000000000004">
      <c r="A426" s="25">
        <v>691</v>
      </c>
      <c r="B426" s="25" t="s">
        <v>1676</v>
      </c>
      <c r="C426" s="25" t="s">
        <v>2331</v>
      </c>
    </row>
    <row r="427" spans="1:3" x14ac:dyDescent="0.55000000000000004">
      <c r="A427" s="25">
        <v>693</v>
      </c>
      <c r="B427" s="25" t="s">
        <v>2332</v>
      </c>
      <c r="C427" s="25" t="s">
        <v>2331</v>
      </c>
    </row>
    <row r="428" spans="1:3" x14ac:dyDescent="0.55000000000000004">
      <c r="A428" s="25">
        <v>694</v>
      </c>
      <c r="B428" s="25" t="s">
        <v>2333</v>
      </c>
      <c r="C428" s="25" t="s">
        <v>2331</v>
      </c>
    </row>
    <row r="429" spans="1:3" x14ac:dyDescent="0.55000000000000004">
      <c r="A429" s="25">
        <v>695</v>
      </c>
      <c r="B429" s="25" t="s">
        <v>1735</v>
      </c>
      <c r="C429" s="25" t="s">
        <v>2331</v>
      </c>
    </row>
    <row r="430" spans="1:3" x14ac:dyDescent="0.55000000000000004">
      <c r="A430" s="25">
        <v>697</v>
      </c>
      <c r="B430" s="25" t="s">
        <v>2334</v>
      </c>
      <c r="C430" s="25" t="s">
        <v>2331</v>
      </c>
    </row>
    <row r="431" spans="1:3" x14ac:dyDescent="0.55000000000000004">
      <c r="A431" s="25">
        <v>698</v>
      </c>
      <c r="B431" s="25" t="s">
        <v>2335</v>
      </c>
      <c r="C431" s="25" t="s">
        <v>2331</v>
      </c>
    </row>
    <row r="432" spans="1:3" x14ac:dyDescent="0.55000000000000004">
      <c r="A432" s="25">
        <v>699</v>
      </c>
      <c r="B432" s="25" t="s">
        <v>2336</v>
      </c>
      <c r="C432" s="25" t="s">
        <v>2331</v>
      </c>
    </row>
    <row r="433" spans="1:3" x14ac:dyDescent="0.55000000000000004">
      <c r="A433" s="25">
        <v>701</v>
      </c>
      <c r="B433" s="25" t="s">
        <v>2337</v>
      </c>
      <c r="C433" s="25" t="s">
        <v>2121</v>
      </c>
    </row>
    <row r="434" spans="1:3" x14ac:dyDescent="0.55000000000000004">
      <c r="A434" s="25">
        <v>703</v>
      </c>
      <c r="B434" s="25" t="s">
        <v>2338</v>
      </c>
      <c r="C434" s="25" t="s">
        <v>2331</v>
      </c>
    </row>
    <row r="435" spans="1:3" x14ac:dyDescent="0.55000000000000004">
      <c r="A435" s="25">
        <v>704</v>
      </c>
      <c r="B435" s="25" t="s">
        <v>1589</v>
      </c>
      <c r="C435" s="25" t="s">
        <v>2331</v>
      </c>
    </row>
    <row r="436" spans="1:3" x14ac:dyDescent="0.55000000000000004">
      <c r="A436" s="25">
        <v>705</v>
      </c>
      <c r="B436" s="25" t="s">
        <v>2339</v>
      </c>
      <c r="C436" s="25" t="s">
        <v>2331</v>
      </c>
    </row>
    <row r="437" spans="1:3" x14ac:dyDescent="0.55000000000000004">
      <c r="A437" s="25">
        <v>706</v>
      </c>
      <c r="B437" s="25" t="s">
        <v>2340</v>
      </c>
      <c r="C437" s="25" t="s">
        <v>2175</v>
      </c>
    </row>
    <row r="438" spans="1:3" x14ac:dyDescent="0.55000000000000004">
      <c r="A438" s="25">
        <v>707</v>
      </c>
      <c r="B438" s="25" t="s">
        <v>2341</v>
      </c>
      <c r="C438" s="25" t="s">
        <v>2331</v>
      </c>
    </row>
    <row r="439" spans="1:3" x14ac:dyDescent="0.55000000000000004">
      <c r="A439" s="25">
        <v>708</v>
      </c>
      <c r="B439" s="25" t="s">
        <v>2342</v>
      </c>
      <c r="C439" s="25" t="s">
        <v>2331</v>
      </c>
    </row>
    <row r="440" spans="1:3" x14ac:dyDescent="0.55000000000000004">
      <c r="A440" s="25">
        <v>710</v>
      </c>
      <c r="B440" s="25" t="s">
        <v>2343</v>
      </c>
      <c r="C440" s="25" t="s">
        <v>2121</v>
      </c>
    </row>
    <row r="441" spans="1:3" x14ac:dyDescent="0.55000000000000004">
      <c r="A441" s="25">
        <v>714</v>
      </c>
      <c r="B441" s="25" t="s">
        <v>1592</v>
      </c>
      <c r="C441" s="25" t="s">
        <v>2331</v>
      </c>
    </row>
    <row r="442" spans="1:3" x14ac:dyDescent="0.55000000000000004">
      <c r="A442" s="25">
        <v>721</v>
      </c>
      <c r="B442" s="25" t="s">
        <v>2344</v>
      </c>
      <c r="C442" s="25" t="s">
        <v>2111</v>
      </c>
    </row>
    <row r="443" spans="1:3" x14ac:dyDescent="0.55000000000000004">
      <c r="A443" s="25">
        <v>722</v>
      </c>
      <c r="B443" s="25" t="s">
        <v>2345</v>
      </c>
      <c r="C443" s="25" t="s">
        <v>2111</v>
      </c>
    </row>
    <row r="444" spans="1:3" x14ac:dyDescent="0.55000000000000004">
      <c r="A444" s="25">
        <v>723</v>
      </c>
      <c r="B444" s="25" t="s">
        <v>2346</v>
      </c>
      <c r="C444" s="25" t="s">
        <v>2111</v>
      </c>
    </row>
    <row r="445" spans="1:3" x14ac:dyDescent="0.55000000000000004">
      <c r="A445" s="25">
        <v>724</v>
      </c>
      <c r="B445" s="25" t="s">
        <v>2347</v>
      </c>
      <c r="C445" s="25" t="s">
        <v>1919</v>
      </c>
    </row>
    <row r="446" spans="1:3" x14ac:dyDescent="0.55000000000000004">
      <c r="A446" s="25">
        <v>727</v>
      </c>
      <c r="B446" s="25" t="s">
        <v>2348</v>
      </c>
      <c r="C446" s="25" t="s">
        <v>2121</v>
      </c>
    </row>
    <row r="447" spans="1:3" x14ac:dyDescent="0.55000000000000004">
      <c r="A447" s="25">
        <v>728</v>
      </c>
      <c r="B447" s="25" t="s">
        <v>583</v>
      </c>
      <c r="C447" s="25" t="s">
        <v>2305</v>
      </c>
    </row>
    <row r="448" spans="1:3" x14ac:dyDescent="0.55000000000000004">
      <c r="A448" s="25">
        <v>729</v>
      </c>
      <c r="B448" s="25" t="s">
        <v>2349</v>
      </c>
      <c r="C448" s="25" t="s">
        <v>2111</v>
      </c>
    </row>
    <row r="449" spans="1:3" x14ac:dyDescent="0.55000000000000004">
      <c r="A449" s="25">
        <v>733</v>
      </c>
      <c r="B449" s="25" t="s">
        <v>2350</v>
      </c>
      <c r="C449" s="25" t="s">
        <v>2111</v>
      </c>
    </row>
    <row r="450" spans="1:3" x14ac:dyDescent="0.55000000000000004">
      <c r="A450" s="25">
        <v>734</v>
      </c>
      <c r="B450" s="25" t="s">
        <v>2351</v>
      </c>
      <c r="C450" s="25" t="s">
        <v>2111</v>
      </c>
    </row>
    <row r="451" spans="1:3" x14ac:dyDescent="0.55000000000000004">
      <c r="A451" s="25">
        <v>735</v>
      </c>
      <c r="B451" s="25" t="s">
        <v>2352</v>
      </c>
      <c r="C451" s="25" t="s">
        <v>2111</v>
      </c>
    </row>
    <row r="452" spans="1:3" x14ac:dyDescent="0.55000000000000004">
      <c r="A452" s="25">
        <v>738</v>
      </c>
      <c r="B452" s="25" t="s">
        <v>2353</v>
      </c>
      <c r="C452" s="25" t="s">
        <v>2111</v>
      </c>
    </row>
    <row r="453" spans="1:3" x14ac:dyDescent="0.55000000000000004">
      <c r="A453" s="25">
        <v>740</v>
      </c>
      <c r="B453" s="25" t="s">
        <v>2354</v>
      </c>
      <c r="C453" s="25" t="s">
        <v>1916</v>
      </c>
    </row>
    <row r="454" spans="1:3" x14ac:dyDescent="0.55000000000000004">
      <c r="A454" s="25">
        <v>741</v>
      </c>
      <c r="B454" s="25" t="s">
        <v>2355</v>
      </c>
      <c r="C454" s="25" t="s">
        <v>2111</v>
      </c>
    </row>
    <row r="455" spans="1:3" x14ac:dyDescent="0.55000000000000004">
      <c r="A455" s="25">
        <v>743</v>
      </c>
      <c r="B455" s="25" t="s">
        <v>2356</v>
      </c>
      <c r="C455" s="25" t="s">
        <v>1938</v>
      </c>
    </row>
    <row r="456" spans="1:3" x14ac:dyDescent="0.55000000000000004">
      <c r="A456" s="25">
        <v>744</v>
      </c>
      <c r="B456" s="25" t="s">
        <v>2357</v>
      </c>
      <c r="C456" s="25" t="s">
        <v>2111</v>
      </c>
    </row>
    <row r="457" spans="1:3" x14ac:dyDescent="0.55000000000000004">
      <c r="A457" s="25">
        <v>746</v>
      </c>
      <c r="B457" s="25" t="s">
        <v>2358</v>
      </c>
      <c r="C457" s="25" t="s">
        <v>2111</v>
      </c>
    </row>
    <row r="458" spans="1:3" x14ac:dyDescent="0.55000000000000004">
      <c r="A458" s="25">
        <v>747</v>
      </c>
      <c r="B458" s="25" t="s">
        <v>2359</v>
      </c>
      <c r="C458" s="25" t="s">
        <v>2111</v>
      </c>
    </row>
    <row r="459" spans="1:3" x14ac:dyDescent="0.55000000000000004">
      <c r="A459" s="25">
        <v>749</v>
      </c>
      <c r="B459" s="25" t="s">
        <v>2360</v>
      </c>
      <c r="C459" s="25" t="s">
        <v>2111</v>
      </c>
    </row>
    <row r="460" spans="1:3" x14ac:dyDescent="0.55000000000000004">
      <c r="A460" s="25">
        <v>751</v>
      </c>
      <c r="B460" s="25" t="s">
        <v>2361</v>
      </c>
      <c r="C460" s="25" t="s">
        <v>2111</v>
      </c>
    </row>
    <row r="461" spans="1:3" x14ac:dyDescent="0.55000000000000004">
      <c r="A461" s="25">
        <v>752</v>
      </c>
      <c r="B461" s="25" t="s">
        <v>2362</v>
      </c>
      <c r="C461" s="25" t="s">
        <v>2111</v>
      </c>
    </row>
    <row r="462" spans="1:3" x14ac:dyDescent="0.55000000000000004">
      <c r="A462" s="25">
        <v>753</v>
      </c>
      <c r="B462" s="25" t="s">
        <v>2363</v>
      </c>
      <c r="C462" s="25" t="s">
        <v>2111</v>
      </c>
    </row>
    <row r="463" spans="1:3" x14ac:dyDescent="0.55000000000000004">
      <c r="A463" s="25">
        <v>756</v>
      </c>
      <c r="B463" s="25" t="s">
        <v>2364</v>
      </c>
      <c r="C463" s="25" t="s">
        <v>2111</v>
      </c>
    </row>
    <row r="464" spans="1:3" x14ac:dyDescent="0.55000000000000004">
      <c r="A464" s="25">
        <v>757</v>
      </c>
      <c r="B464" s="25" t="s">
        <v>2365</v>
      </c>
      <c r="C464" s="25" t="s">
        <v>2111</v>
      </c>
    </row>
    <row r="465" spans="1:3" x14ac:dyDescent="0.55000000000000004">
      <c r="A465" s="25">
        <v>758</v>
      </c>
      <c r="B465" s="25" t="s">
        <v>2366</v>
      </c>
      <c r="C465" s="25" t="s">
        <v>2111</v>
      </c>
    </row>
    <row r="466" spans="1:3" x14ac:dyDescent="0.55000000000000004">
      <c r="A466" s="25">
        <v>759</v>
      </c>
      <c r="B466" s="25" t="s">
        <v>1115</v>
      </c>
      <c r="C466" s="25" t="s">
        <v>2111</v>
      </c>
    </row>
    <row r="467" spans="1:3" x14ac:dyDescent="0.55000000000000004">
      <c r="A467" s="25">
        <v>760</v>
      </c>
      <c r="B467" s="25" t="s">
        <v>2367</v>
      </c>
      <c r="C467" s="25" t="s">
        <v>2111</v>
      </c>
    </row>
    <row r="468" spans="1:3" x14ac:dyDescent="0.55000000000000004">
      <c r="A468" s="25">
        <v>762</v>
      </c>
      <c r="B468" s="25" t="s">
        <v>2368</v>
      </c>
      <c r="C468" s="25" t="s">
        <v>2111</v>
      </c>
    </row>
    <row r="469" spans="1:3" x14ac:dyDescent="0.55000000000000004">
      <c r="A469" s="25">
        <v>765</v>
      </c>
      <c r="B469" s="25" t="s">
        <v>2369</v>
      </c>
      <c r="C469" s="25" t="s">
        <v>2111</v>
      </c>
    </row>
    <row r="470" spans="1:3" x14ac:dyDescent="0.55000000000000004">
      <c r="A470" s="25">
        <v>766</v>
      </c>
      <c r="B470" s="25" t="s">
        <v>2370</v>
      </c>
      <c r="C470" s="25" t="s">
        <v>2111</v>
      </c>
    </row>
    <row r="471" spans="1:3" x14ac:dyDescent="0.55000000000000004">
      <c r="A471" s="25">
        <v>767</v>
      </c>
      <c r="B471" s="25" t="s">
        <v>2371</v>
      </c>
      <c r="C471" s="25" t="s">
        <v>2111</v>
      </c>
    </row>
    <row r="472" spans="1:3" x14ac:dyDescent="0.55000000000000004">
      <c r="A472" s="25">
        <v>768</v>
      </c>
      <c r="B472" s="25" t="s">
        <v>2372</v>
      </c>
      <c r="C472" s="25" t="s">
        <v>2111</v>
      </c>
    </row>
    <row r="473" spans="1:3" x14ac:dyDescent="0.55000000000000004">
      <c r="A473" s="25">
        <v>770</v>
      </c>
      <c r="B473" s="25" t="s">
        <v>2373</v>
      </c>
      <c r="C473" s="25" t="s">
        <v>2111</v>
      </c>
    </row>
    <row r="474" spans="1:3" x14ac:dyDescent="0.55000000000000004">
      <c r="A474" s="25">
        <v>771</v>
      </c>
      <c r="B474" s="25" t="s">
        <v>2374</v>
      </c>
      <c r="C474" s="25" t="s">
        <v>2111</v>
      </c>
    </row>
    <row r="475" spans="1:3" x14ac:dyDescent="0.55000000000000004">
      <c r="A475" s="25">
        <v>772</v>
      </c>
      <c r="B475" s="25" t="s">
        <v>2375</v>
      </c>
      <c r="C475" s="25" t="s">
        <v>2111</v>
      </c>
    </row>
    <row r="476" spans="1:3" x14ac:dyDescent="0.55000000000000004">
      <c r="A476" s="25">
        <v>773</v>
      </c>
      <c r="B476" s="25" t="s">
        <v>2376</v>
      </c>
      <c r="C476" s="25" t="s">
        <v>2111</v>
      </c>
    </row>
    <row r="477" spans="1:3" x14ac:dyDescent="0.55000000000000004">
      <c r="A477" s="25">
        <v>775</v>
      </c>
      <c r="B477" s="25" t="s">
        <v>2377</v>
      </c>
      <c r="C477" s="25" t="s">
        <v>2111</v>
      </c>
    </row>
    <row r="478" spans="1:3" x14ac:dyDescent="0.55000000000000004">
      <c r="A478" s="25">
        <v>777</v>
      </c>
      <c r="B478" s="25" t="s">
        <v>2378</v>
      </c>
      <c r="C478" s="25" t="s">
        <v>2111</v>
      </c>
    </row>
    <row r="479" spans="1:3" x14ac:dyDescent="0.55000000000000004">
      <c r="A479" s="25">
        <v>778</v>
      </c>
      <c r="B479" s="25" t="s">
        <v>2379</v>
      </c>
      <c r="C479" s="25" t="s">
        <v>2111</v>
      </c>
    </row>
    <row r="480" spans="1:3" x14ac:dyDescent="0.55000000000000004">
      <c r="A480" s="25">
        <v>779</v>
      </c>
      <c r="B480" s="25" t="s">
        <v>2380</v>
      </c>
      <c r="C480" s="25" t="s">
        <v>2111</v>
      </c>
    </row>
    <row r="481" spans="1:3" x14ac:dyDescent="0.55000000000000004">
      <c r="A481" s="25">
        <v>781</v>
      </c>
      <c r="B481" s="25" t="s">
        <v>2381</v>
      </c>
      <c r="C481" s="25" t="s">
        <v>2111</v>
      </c>
    </row>
    <row r="482" spans="1:3" x14ac:dyDescent="0.55000000000000004">
      <c r="A482" s="25">
        <v>782</v>
      </c>
      <c r="B482" s="25" t="s">
        <v>2382</v>
      </c>
      <c r="C482" s="25" t="s">
        <v>2111</v>
      </c>
    </row>
    <row r="483" spans="1:3" x14ac:dyDescent="0.55000000000000004">
      <c r="A483" s="25">
        <v>783</v>
      </c>
      <c r="B483" s="25" t="s">
        <v>2383</v>
      </c>
      <c r="C483" s="25" t="s">
        <v>2111</v>
      </c>
    </row>
    <row r="484" spans="1:3" x14ac:dyDescent="0.55000000000000004">
      <c r="A484" s="25">
        <v>786</v>
      </c>
      <c r="B484" s="25" t="s">
        <v>2384</v>
      </c>
      <c r="C484" s="25" t="s">
        <v>2111</v>
      </c>
    </row>
    <row r="485" spans="1:3" x14ac:dyDescent="0.55000000000000004">
      <c r="A485" s="25">
        <v>787</v>
      </c>
      <c r="B485" s="25" t="s">
        <v>2385</v>
      </c>
      <c r="C485" s="25" t="s">
        <v>2111</v>
      </c>
    </row>
    <row r="486" spans="1:3" x14ac:dyDescent="0.55000000000000004">
      <c r="A486" s="25">
        <v>796</v>
      </c>
      <c r="B486" s="25" t="s">
        <v>2386</v>
      </c>
      <c r="C486" s="25" t="s">
        <v>1926</v>
      </c>
    </row>
    <row r="487" spans="1:3" x14ac:dyDescent="0.55000000000000004">
      <c r="A487" s="25">
        <v>801</v>
      </c>
      <c r="B487" s="25" t="s">
        <v>1151</v>
      </c>
      <c r="C487" s="25" t="s">
        <v>2387</v>
      </c>
    </row>
    <row r="488" spans="1:3" x14ac:dyDescent="0.55000000000000004">
      <c r="A488" s="25">
        <v>803</v>
      </c>
      <c r="B488" s="25" t="s">
        <v>2388</v>
      </c>
      <c r="C488" s="25" t="s">
        <v>2387</v>
      </c>
    </row>
    <row r="489" spans="1:3" x14ac:dyDescent="0.55000000000000004">
      <c r="A489" s="25">
        <v>804</v>
      </c>
      <c r="B489" s="25" t="s">
        <v>2389</v>
      </c>
      <c r="C489" s="25" t="s">
        <v>1938</v>
      </c>
    </row>
    <row r="490" spans="1:3" x14ac:dyDescent="0.55000000000000004">
      <c r="A490" s="25">
        <v>806</v>
      </c>
      <c r="B490" s="25" t="s">
        <v>2390</v>
      </c>
      <c r="C490" s="25" t="s">
        <v>2387</v>
      </c>
    </row>
    <row r="491" spans="1:3" x14ac:dyDescent="0.55000000000000004">
      <c r="A491" s="25">
        <v>808</v>
      </c>
      <c r="B491" s="25" t="s">
        <v>2391</v>
      </c>
      <c r="C491" s="25" t="s">
        <v>2387</v>
      </c>
    </row>
    <row r="492" spans="1:3" x14ac:dyDescent="0.55000000000000004">
      <c r="A492" s="25">
        <v>809</v>
      </c>
      <c r="B492" s="25" t="s">
        <v>2392</v>
      </c>
      <c r="C492" s="25" t="s">
        <v>2387</v>
      </c>
    </row>
    <row r="493" spans="1:3" x14ac:dyDescent="0.55000000000000004">
      <c r="A493" s="25">
        <v>815</v>
      </c>
      <c r="B493" s="25" t="s">
        <v>2393</v>
      </c>
      <c r="C493" s="25" t="s">
        <v>2387</v>
      </c>
    </row>
    <row r="494" spans="1:3" x14ac:dyDescent="0.55000000000000004">
      <c r="A494" s="25">
        <v>817</v>
      </c>
      <c r="B494" s="25" t="s">
        <v>2394</v>
      </c>
      <c r="C494" s="25" t="s">
        <v>2387</v>
      </c>
    </row>
    <row r="495" spans="1:3" x14ac:dyDescent="0.55000000000000004">
      <c r="A495" s="25">
        <v>819</v>
      </c>
      <c r="B495" s="25" t="s">
        <v>2395</v>
      </c>
      <c r="C495" s="25" t="s">
        <v>2387</v>
      </c>
    </row>
    <row r="496" spans="1:3" x14ac:dyDescent="0.55000000000000004">
      <c r="A496" s="25">
        <v>820</v>
      </c>
      <c r="B496" s="25" t="s">
        <v>2396</v>
      </c>
      <c r="C496" s="25" t="s">
        <v>2387</v>
      </c>
    </row>
    <row r="497" spans="1:3" x14ac:dyDescent="0.55000000000000004">
      <c r="A497" s="25">
        <v>821</v>
      </c>
      <c r="B497" s="25" t="s">
        <v>2397</v>
      </c>
      <c r="C497" s="25" t="s">
        <v>2387</v>
      </c>
    </row>
    <row r="498" spans="1:3" x14ac:dyDescent="0.55000000000000004">
      <c r="A498" s="25">
        <v>822</v>
      </c>
      <c r="B498" s="25" t="s">
        <v>2398</v>
      </c>
      <c r="C498" s="25" t="s">
        <v>2387</v>
      </c>
    </row>
    <row r="499" spans="1:3" x14ac:dyDescent="0.55000000000000004">
      <c r="A499" s="25">
        <v>824</v>
      </c>
      <c r="B499" s="25" t="s">
        <v>2399</v>
      </c>
      <c r="C499" s="25" t="s">
        <v>2387</v>
      </c>
    </row>
    <row r="500" spans="1:3" x14ac:dyDescent="0.55000000000000004">
      <c r="A500" s="25">
        <v>826</v>
      </c>
      <c r="B500" s="25" t="s">
        <v>2400</v>
      </c>
      <c r="C500" s="25" t="s">
        <v>2387</v>
      </c>
    </row>
    <row r="501" spans="1:3" x14ac:dyDescent="0.55000000000000004">
      <c r="A501" s="25">
        <v>827</v>
      </c>
      <c r="B501" s="25" t="s">
        <v>2401</v>
      </c>
      <c r="C501" s="25" t="s">
        <v>2387</v>
      </c>
    </row>
    <row r="502" spans="1:3" x14ac:dyDescent="0.55000000000000004">
      <c r="A502" s="25">
        <v>829</v>
      </c>
      <c r="B502" s="25" t="s">
        <v>2402</v>
      </c>
      <c r="C502" s="25" t="s">
        <v>2387</v>
      </c>
    </row>
    <row r="503" spans="1:3" x14ac:dyDescent="0.55000000000000004">
      <c r="A503" s="25">
        <v>832</v>
      </c>
      <c r="B503" s="25" t="s">
        <v>2403</v>
      </c>
      <c r="C503" s="25" t="s">
        <v>2387</v>
      </c>
    </row>
    <row r="504" spans="1:3" x14ac:dyDescent="0.55000000000000004">
      <c r="A504" s="25">
        <v>833</v>
      </c>
      <c r="B504" s="25" t="s">
        <v>2404</v>
      </c>
      <c r="C504" s="25" t="s">
        <v>2387</v>
      </c>
    </row>
    <row r="505" spans="1:3" x14ac:dyDescent="0.55000000000000004">
      <c r="A505" s="25">
        <v>834</v>
      </c>
      <c r="B505" s="25" t="s">
        <v>2405</v>
      </c>
      <c r="C505" s="25" t="s">
        <v>2387</v>
      </c>
    </row>
    <row r="506" spans="1:3" x14ac:dyDescent="0.55000000000000004">
      <c r="A506" s="25">
        <v>835</v>
      </c>
      <c r="B506" s="25" t="s">
        <v>2406</v>
      </c>
      <c r="C506" s="25" t="s">
        <v>2387</v>
      </c>
    </row>
    <row r="507" spans="1:3" x14ac:dyDescent="0.55000000000000004">
      <c r="A507" s="25">
        <v>836</v>
      </c>
      <c r="B507" s="25" t="s">
        <v>2407</v>
      </c>
      <c r="C507" s="25" t="s">
        <v>2387</v>
      </c>
    </row>
    <row r="508" spans="1:3" x14ac:dyDescent="0.55000000000000004">
      <c r="A508" s="25">
        <v>837</v>
      </c>
      <c r="B508" s="25" t="s">
        <v>2408</v>
      </c>
      <c r="C508" s="25" t="s">
        <v>2387</v>
      </c>
    </row>
    <row r="509" spans="1:3" x14ac:dyDescent="0.55000000000000004">
      <c r="A509" s="25">
        <v>841</v>
      </c>
      <c r="B509" s="25" t="s">
        <v>2409</v>
      </c>
      <c r="C509" s="25" t="s">
        <v>2387</v>
      </c>
    </row>
    <row r="510" spans="1:3" x14ac:dyDescent="0.55000000000000004">
      <c r="A510" s="25">
        <v>842</v>
      </c>
      <c r="B510" s="25" t="s">
        <v>2410</v>
      </c>
      <c r="C510" s="25" t="s">
        <v>2387</v>
      </c>
    </row>
    <row r="511" spans="1:3" x14ac:dyDescent="0.55000000000000004">
      <c r="A511" s="25">
        <v>843</v>
      </c>
      <c r="B511" s="25" t="s">
        <v>2411</v>
      </c>
      <c r="C511" s="25" t="s">
        <v>1919</v>
      </c>
    </row>
    <row r="512" spans="1:3" x14ac:dyDescent="0.55000000000000004">
      <c r="A512" s="25">
        <v>844</v>
      </c>
      <c r="B512" s="25" t="s">
        <v>2412</v>
      </c>
      <c r="C512" s="25" t="s">
        <v>2387</v>
      </c>
    </row>
    <row r="513" spans="1:3" x14ac:dyDescent="0.55000000000000004">
      <c r="A513" s="25">
        <v>845</v>
      </c>
      <c r="B513" s="25" t="s">
        <v>2413</v>
      </c>
      <c r="C513" s="25" t="s">
        <v>2387</v>
      </c>
    </row>
    <row r="514" spans="1:3" x14ac:dyDescent="0.55000000000000004">
      <c r="A514" s="25">
        <v>847</v>
      </c>
      <c r="B514" s="25" t="s">
        <v>2414</v>
      </c>
      <c r="C514" s="25" t="s">
        <v>2415</v>
      </c>
    </row>
    <row r="515" spans="1:3" x14ac:dyDescent="0.55000000000000004">
      <c r="A515" s="25">
        <v>848</v>
      </c>
      <c r="B515" s="25" t="s">
        <v>2416</v>
      </c>
      <c r="C515" s="25" t="s">
        <v>2387</v>
      </c>
    </row>
    <row r="516" spans="1:3" x14ac:dyDescent="0.55000000000000004">
      <c r="A516" s="25">
        <v>849</v>
      </c>
      <c r="B516" s="25" t="s">
        <v>2417</v>
      </c>
      <c r="C516" s="25" t="s">
        <v>2387</v>
      </c>
    </row>
    <row r="517" spans="1:3" x14ac:dyDescent="0.55000000000000004">
      <c r="A517" s="25">
        <v>850</v>
      </c>
      <c r="B517" s="25" t="s">
        <v>2418</v>
      </c>
      <c r="C517" s="25" t="s">
        <v>2387</v>
      </c>
    </row>
    <row r="518" spans="1:3" x14ac:dyDescent="0.55000000000000004">
      <c r="A518" s="25">
        <v>851</v>
      </c>
      <c r="B518" s="25" t="s">
        <v>2419</v>
      </c>
      <c r="C518" s="25" t="s">
        <v>2387</v>
      </c>
    </row>
    <row r="519" spans="1:3" x14ac:dyDescent="0.55000000000000004">
      <c r="A519" s="25">
        <v>853</v>
      </c>
      <c r="B519" s="25" t="s">
        <v>2420</v>
      </c>
      <c r="C519" s="25" t="s">
        <v>2387</v>
      </c>
    </row>
    <row r="520" spans="1:3" x14ac:dyDescent="0.55000000000000004">
      <c r="A520" s="25">
        <v>854</v>
      </c>
      <c r="B520" s="25" t="s">
        <v>2421</v>
      </c>
      <c r="C520" s="25" t="s">
        <v>1919</v>
      </c>
    </row>
    <row r="521" spans="1:3" x14ac:dyDescent="0.55000000000000004">
      <c r="A521" s="25">
        <v>855</v>
      </c>
      <c r="B521" s="25" t="s">
        <v>2422</v>
      </c>
      <c r="C521" s="25" t="s">
        <v>2387</v>
      </c>
    </row>
    <row r="522" spans="1:3" x14ac:dyDescent="0.55000000000000004">
      <c r="A522" s="25">
        <v>858</v>
      </c>
      <c r="B522" s="25" t="s">
        <v>2423</v>
      </c>
      <c r="C522" s="25" t="s">
        <v>2387</v>
      </c>
    </row>
    <row r="523" spans="1:3" x14ac:dyDescent="0.55000000000000004">
      <c r="A523" s="25">
        <v>859</v>
      </c>
      <c r="B523" s="25" t="s">
        <v>2424</v>
      </c>
      <c r="C523" s="25" t="s">
        <v>2387</v>
      </c>
    </row>
    <row r="524" spans="1:3" x14ac:dyDescent="0.55000000000000004">
      <c r="A524" s="25">
        <v>861</v>
      </c>
      <c r="B524" s="25" t="s">
        <v>2425</v>
      </c>
      <c r="C524" s="25" t="s">
        <v>2387</v>
      </c>
    </row>
    <row r="525" spans="1:3" x14ac:dyDescent="0.55000000000000004">
      <c r="A525" s="25">
        <v>862</v>
      </c>
      <c r="B525" s="25" t="s">
        <v>2426</v>
      </c>
      <c r="C525" s="25" t="s">
        <v>2387</v>
      </c>
    </row>
    <row r="526" spans="1:3" x14ac:dyDescent="0.55000000000000004">
      <c r="A526" s="25">
        <v>863</v>
      </c>
      <c r="B526" s="25" t="s">
        <v>2427</v>
      </c>
      <c r="C526" s="25" t="s">
        <v>2387</v>
      </c>
    </row>
    <row r="527" spans="1:3" x14ac:dyDescent="0.55000000000000004">
      <c r="A527" s="25">
        <v>864</v>
      </c>
      <c r="B527" s="25" t="s">
        <v>2428</v>
      </c>
      <c r="C527" s="25" t="s">
        <v>2387</v>
      </c>
    </row>
    <row r="528" spans="1:3" x14ac:dyDescent="0.55000000000000004">
      <c r="A528" s="25">
        <v>873</v>
      </c>
      <c r="B528" s="25" t="s">
        <v>2429</v>
      </c>
      <c r="C528" s="25" t="s">
        <v>2387</v>
      </c>
    </row>
    <row r="529" spans="1:3" x14ac:dyDescent="0.55000000000000004">
      <c r="A529" s="25">
        <v>874</v>
      </c>
      <c r="B529" s="25" t="s">
        <v>2430</v>
      </c>
      <c r="C529" s="25" t="s">
        <v>2387</v>
      </c>
    </row>
    <row r="530" spans="1:3" x14ac:dyDescent="0.55000000000000004">
      <c r="A530" s="25">
        <v>876</v>
      </c>
      <c r="B530" s="25" t="s">
        <v>2431</v>
      </c>
      <c r="C530" s="25" t="s">
        <v>2387</v>
      </c>
    </row>
    <row r="531" spans="1:3" x14ac:dyDescent="0.55000000000000004">
      <c r="A531" s="25">
        <v>877</v>
      </c>
      <c r="B531" s="25" t="s">
        <v>2432</v>
      </c>
      <c r="C531" s="25" t="s">
        <v>2387</v>
      </c>
    </row>
    <row r="532" spans="1:3" x14ac:dyDescent="0.55000000000000004">
      <c r="A532" s="25">
        <v>881</v>
      </c>
      <c r="B532" s="25" t="s">
        <v>2433</v>
      </c>
      <c r="C532" s="25" t="s">
        <v>1931</v>
      </c>
    </row>
    <row r="533" spans="1:3" x14ac:dyDescent="0.55000000000000004">
      <c r="A533" s="25">
        <v>882</v>
      </c>
      <c r="B533" s="25" t="s">
        <v>2434</v>
      </c>
      <c r="C533" s="25" t="s">
        <v>1931</v>
      </c>
    </row>
    <row r="534" spans="1:3" x14ac:dyDescent="0.55000000000000004">
      <c r="A534" s="25">
        <v>884</v>
      </c>
      <c r="B534" s="25" t="s">
        <v>2435</v>
      </c>
      <c r="C534" s="25" t="s">
        <v>1931</v>
      </c>
    </row>
    <row r="535" spans="1:3" x14ac:dyDescent="0.55000000000000004">
      <c r="A535" s="25">
        <v>885</v>
      </c>
      <c r="B535" s="25" t="s">
        <v>2436</v>
      </c>
      <c r="C535" s="25" t="s">
        <v>1931</v>
      </c>
    </row>
    <row r="536" spans="1:3" x14ac:dyDescent="0.55000000000000004">
      <c r="A536" s="25">
        <v>886</v>
      </c>
      <c r="B536" s="25" t="s">
        <v>2437</v>
      </c>
      <c r="C536" s="25" t="s">
        <v>1931</v>
      </c>
    </row>
    <row r="537" spans="1:3" x14ac:dyDescent="0.55000000000000004">
      <c r="A537" s="25">
        <v>894</v>
      </c>
      <c r="B537" s="25" t="s">
        <v>2438</v>
      </c>
      <c r="C537" s="25" t="s">
        <v>1931</v>
      </c>
    </row>
    <row r="538" spans="1:3" x14ac:dyDescent="0.55000000000000004">
      <c r="A538" s="25">
        <v>895</v>
      </c>
      <c r="B538" s="25" t="s">
        <v>2439</v>
      </c>
      <c r="C538" s="25" t="s">
        <v>1931</v>
      </c>
    </row>
    <row r="539" spans="1:3" x14ac:dyDescent="0.55000000000000004">
      <c r="A539" s="25">
        <v>896</v>
      </c>
      <c r="B539" s="25" t="s">
        <v>2440</v>
      </c>
      <c r="C539" s="25" t="s">
        <v>1931</v>
      </c>
    </row>
    <row r="540" spans="1:3" x14ac:dyDescent="0.55000000000000004">
      <c r="A540" s="25">
        <v>899</v>
      </c>
      <c r="B540" s="25" t="s">
        <v>2441</v>
      </c>
      <c r="C540" s="25" t="s">
        <v>1931</v>
      </c>
    </row>
    <row r="541" spans="1:3" x14ac:dyDescent="0.55000000000000004">
      <c r="A541" s="25">
        <v>900</v>
      </c>
      <c r="B541" s="25" t="s">
        <v>2442</v>
      </c>
      <c r="C541" s="25" t="s">
        <v>1931</v>
      </c>
    </row>
    <row r="542" spans="1:3" x14ac:dyDescent="0.55000000000000004">
      <c r="A542" s="25">
        <v>901</v>
      </c>
      <c r="B542" s="25" t="s">
        <v>1577</v>
      </c>
      <c r="C542" s="25" t="s">
        <v>1931</v>
      </c>
    </row>
    <row r="543" spans="1:3" x14ac:dyDescent="0.55000000000000004">
      <c r="A543" s="25">
        <v>902</v>
      </c>
      <c r="B543" s="25" t="s">
        <v>2443</v>
      </c>
      <c r="C543" s="25" t="s">
        <v>1931</v>
      </c>
    </row>
    <row r="544" spans="1:3" x14ac:dyDescent="0.55000000000000004">
      <c r="A544" s="25">
        <v>903</v>
      </c>
      <c r="B544" s="25" t="s">
        <v>2444</v>
      </c>
      <c r="C544" s="25" t="s">
        <v>1931</v>
      </c>
    </row>
    <row r="545" spans="1:3" x14ac:dyDescent="0.55000000000000004">
      <c r="A545" s="25">
        <v>904</v>
      </c>
      <c r="B545" s="25" t="s">
        <v>1613</v>
      </c>
      <c r="C545" s="25" t="s">
        <v>1931</v>
      </c>
    </row>
    <row r="546" spans="1:3" x14ac:dyDescent="0.55000000000000004">
      <c r="A546" s="25">
        <v>905</v>
      </c>
      <c r="B546" s="25" t="s">
        <v>2445</v>
      </c>
      <c r="C546" s="25" t="s">
        <v>1931</v>
      </c>
    </row>
    <row r="547" spans="1:3" x14ac:dyDescent="0.55000000000000004">
      <c r="A547" s="25">
        <v>906</v>
      </c>
      <c r="B547" s="25" t="s">
        <v>2446</v>
      </c>
      <c r="C547" s="25" t="s">
        <v>1931</v>
      </c>
    </row>
    <row r="548" spans="1:3" x14ac:dyDescent="0.55000000000000004">
      <c r="A548" s="25">
        <v>907</v>
      </c>
      <c r="B548" s="25" t="s">
        <v>2447</v>
      </c>
      <c r="C548" s="25" t="s">
        <v>1931</v>
      </c>
    </row>
    <row r="549" spans="1:3" x14ac:dyDescent="0.55000000000000004">
      <c r="A549" s="25">
        <v>909</v>
      </c>
      <c r="B549" s="25" t="s">
        <v>2448</v>
      </c>
      <c r="C549" s="25" t="s">
        <v>1931</v>
      </c>
    </row>
    <row r="550" spans="1:3" x14ac:dyDescent="0.55000000000000004">
      <c r="A550" s="25">
        <v>913</v>
      </c>
      <c r="B550" s="25" t="s">
        <v>2449</v>
      </c>
      <c r="C550" s="25" t="s">
        <v>1931</v>
      </c>
    </row>
    <row r="551" spans="1:3" x14ac:dyDescent="0.55000000000000004">
      <c r="A551" s="25">
        <v>914</v>
      </c>
      <c r="B551" s="25" t="s">
        <v>2450</v>
      </c>
      <c r="C551" s="25" t="s">
        <v>1931</v>
      </c>
    </row>
    <row r="552" spans="1:3" x14ac:dyDescent="0.55000000000000004">
      <c r="A552" s="25">
        <v>915</v>
      </c>
      <c r="B552" s="25" t="s">
        <v>2451</v>
      </c>
      <c r="C552" s="25" t="s">
        <v>1931</v>
      </c>
    </row>
    <row r="553" spans="1:3" x14ac:dyDescent="0.55000000000000004">
      <c r="A553" s="25">
        <v>917</v>
      </c>
      <c r="B553" s="25" t="s">
        <v>2452</v>
      </c>
      <c r="C553" s="25" t="s">
        <v>1931</v>
      </c>
    </row>
    <row r="554" spans="1:3" x14ac:dyDescent="0.55000000000000004">
      <c r="A554" s="25">
        <v>919</v>
      </c>
      <c r="B554" s="25" t="s">
        <v>2453</v>
      </c>
      <c r="C554" s="25" t="s">
        <v>1931</v>
      </c>
    </row>
    <row r="555" spans="1:3" x14ac:dyDescent="0.55000000000000004">
      <c r="A555" s="25">
        <v>920</v>
      </c>
      <c r="B555" s="25" t="s">
        <v>2454</v>
      </c>
      <c r="C555" s="25" t="s">
        <v>1931</v>
      </c>
    </row>
    <row r="556" spans="1:3" x14ac:dyDescent="0.55000000000000004">
      <c r="A556" s="25">
        <v>921</v>
      </c>
      <c r="B556" s="25" t="s">
        <v>2455</v>
      </c>
      <c r="C556" s="25" t="s">
        <v>1931</v>
      </c>
    </row>
    <row r="557" spans="1:3" x14ac:dyDescent="0.55000000000000004">
      <c r="A557" s="25">
        <v>922</v>
      </c>
      <c r="B557" s="25" t="s">
        <v>2456</v>
      </c>
      <c r="C557" s="25" t="s">
        <v>1931</v>
      </c>
    </row>
    <row r="558" spans="1:3" x14ac:dyDescent="0.55000000000000004">
      <c r="A558" s="25">
        <v>923</v>
      </c>
      <c r="B558" s="25" t="s">
        <v>2457</v>
      </c>
      <c r="C558" s="25" t="s">
        <v>1931</v>
      </c>
    </row>
    <row r="559" spans="1:3" x14ac:dyDescent="0.55000000000000004">
      <c r="A559" s="25">
        <v>924</v>
      </c>
      <c r="B559" s="25" t="s">
        <v>2458</v>
      </c>
      <c r="C559" s="25" t="s">
        <v>1938</v>
      </c>
    </row>
    <row r="560" spans="1:3" x14ac:dyDescent="0.55000000000000004">
      <c r="A560" s="25">
        <v>925</v>
      </c>
      <c r="B560" s="25" t="s">
        <v>2459</v>
      </c>
      <c r="C560" s="25" t="s">
        <v>1931</v>
      </c>
    </row>
    <row r="561" spans="1:3" x14ac:dyDescent="0.55000000000000004">
      <c r="A561" s="25">
        <v>927</v>
      </c>
      <c r="B561" s="25" t="s">
        <v>2460</v>
      </c>
      <c r="C561" s="25" t="s">
        <v>1931</v>
      </c>
    </row>
    <row r="562" spans="1:3" x14ac:dyDescent="0.55000000000000004">
      <c r="A562" s="25">
        <v>930</v>
      </c>
      <c r="B562" s="25" t="s">
        <v>2461</v>
      </c>
      <c r="C562" s="25" t="s">
        <v>1931</v>
      </c>
    </row>
    <row r="563" spans="1:3" x14ac:dyDescent="0.55000000000000004">
      <c r="A563" s="25">
        <v>931</v>
      </c>
      <c r="B563" s="25" t="s">
        <v>2462</v>
      </c>
      <c r="C563" s="25" t="s">
        <v>1931</v>
      </c>
    </row>
    <row r="564" spans="1:3" x14ac:dyDescent="0.55000000000000004">
      <c r="A564" s="25">
        <v>933</v>
      </c>
      <c r="B564" s="25" t="s">
        <v>2463</v>
      </c>
      <c r="C564" s="25" t="s">
        <v>1931</v>
      </c>
    </row>
    <row r="565" spans="1:3" x14ac:dyDescent="0.55000000000000004">
      <c r="A565" s="25">
        <v>934</v>
      </c>
      <c r="B565" s="25" t="s">
        <v>2464</v>
      </c>
      <c r="C565" s="25" t="s">
        <v>1931</v>
      </c>
    </row>
    <row r="566" spans="1:3" x14ac:dyDescent="0.55000000000000004">
      <c r="A566" s="25">
        <v>935</v>
      </c>
      <c r="B566" s="25" t="s">
        <v>2465</v>
      </c>
      <c r="C566" s="25" t="s">
        <v>1931</v>
      </c>
    </row>
    <row r="567" spans="1:3" x14ac:dyDescent="0.55000000000000004">
      <c r="A567" s="25">
        <v>939</v>
      </c>
      <c r="B567" s="25" t="s">
        <v>2466</v>
      </c>
      <c r="C567" s="25" t="s">
        <v>1931</v>
      </c>
    </row>
    <row r="568" spans="1:3" x14ac:dyDescent="0.55000000000000004">
      <c r="A568" s="25">
        <v>940</v>
      </c>
      <c r="B568" s="25" t="s">
        <v>2467</v>
      </c>
      <c r="C568" s="25" t="s">
        <v>1938</v>
      </c>
    </row>
    <row r="569" spans="1:3" x14ac:dyDescent="0.55000000000000004">
      <c r="A569" s="25">
        <v>941</v>
      </c>
      <c r="B569" s="25" t="s">
        <v>2468</v>
      </c>
      <c r="C569" s="25" t="s">
        <v>1931</v>
      </c>
    </row>
    <row r="570" spans="1:3" x14ac:dyDescent="0.55000000000000004">
      <c r="A570" s="25">
        <v>942</v>
      </c>
      <c r="B570" s="25" t="s">
        <v>2469</v>
      </c>
      <c r="C570" s="25" t="s">
        <v>1931</v>
      </c>
    </row>
    <row r="571" spans="1:3" x14ac:dyDescent="0.55000000000000004">
      <c r="A571" s="25">
        <v>943</v>
      </c>
      <c r="B571" s="25" t="s">
        <v>2470</v>
      </c>
      <c r="C571" s="25" t="s">
        <v>1931</v>
      </c>
    </row>
    <row r="572" spans="1:3" x14ac:dyDescent="0.55000000000000004">
      <c r="A572" s="25">
        <v>945</v>
      </c>
      <c r="B572" s="25" t="s">
        <v>2471</v>
      </c>
      <c r="C572" s="25" t="s">
        <v>1931</v>
      </c>
    </row>
    <row r="573" spans="1:3" x14ac:dyDescent="0.55000000000000004">
      <c r="A573" s="25">
        <v>946</v>
      </c>
      <c r="B573" s="25" t="s">
        <v>2472</v>
      </c>
      <c r="C573" s="25" t="s">
        <v>1931</v>
      </c>
    </row>
    <row r="574" spans="1:3" x14ac:dyDescent="0.55000000000000004">
      <c r="A574" s="25">
        <v>948</v>
      </c>
      <c r="B574" s="25" t="s">
        <v>2473</v>
      </c>
      <c r="C574" s="25" t="s">
        <v>1931</v>
      </c>
    </row>
    <row r="575" spans="1:3" x14ac:dyDescent="0.55000000000000004">
      <c r="A575" s="25">
        <v>949</v>
      </c>
      <c r="B575" s="25" t="s">
        <v>2474</v>
      </c>
      <c r="C575" s="25" t="s">
        <v>1919</v>
      </c>
    </row>
    <row r="576" spans="1:3" x14ac:dyDescent="0.55000000000000004">
      <c r="A576" s="25">
        <v>950</v>
      </c>
      <c r="B576" s="25" t="s">
        <v>2475</v>
      </c>
      <c r="C576" s="25" t="s">
        <v>2175</v>
      </c>
    </row>
    <row r="577" spans="1:3" x14ac:dyDescent="0.55000000000000004">
      <c r="A577" s="25">
        <v>951</v>
      </c>
      <c r="B577" s="25" t="s">
        <v>2476</v>
      </c>
      <c r="C577" s="25" t="s">
        <v>1919</v>
      </c>
    </row>
    <row r="578" spans="1:3" x14ac:dyDescent="0.55000000000000004">
      <c r="A578" s="25">
        <v>952</v>
      </c>
      <c r="B578" s="25" t="s">
        <v>2477</v>
      </c>
      <c r="C578" s="25" t="s">
        <v>1931</v>
      </c>
    </row>
    <row r="579" spans="1:3" x14ac:dyDescent="0.55000000000000004">
      <c r="A579" s="25">
        <v>953</v>
      </c>
      <c r="B579" s="25" t="s">
        <v>2478</v>
      </c>
      <c r="C579" s="25" t="s">
        <v>1919</v>
      </c>
    </row>
    <row r="580" spans="1:3" x14ac:dyDescent="0.55000000000000004">
      <c r="A580" s="25">
        <v>954</v>
      </c>
      <c r="B580" s="25" t="s">
        <v>2479</v>
      </c>
      <c r="C580" s="25" t="s">
        <v>1919</v>
      </c>
    </row>
    <row r="581" spans="1:3" x14ac:dyDescent="0.55000000000000004">
      <c r="A581" s="25">
        <v>955</v>
      </c>
      <c r="B581" s="25" t="s">
        <v>2480</v>
      </c>
      <c r="C581" s="25" t="s">
        <v>1931</v>
      </c>
    </row>
    <row r="582" spans="1:3" x14ac:dyDescent="0.55000000000000004">
      <c r="A582" s="25">
        <v>957</v>
      </c>
      <c r="B582" s="25" t="s">
        <v>2481</v>
      </c>
      <c r="C582" s="25" t="s">
        <v>1931</v>
      </c>
    </row>
    <row r="583" spans="1:3" x14ac:dyDescent="0.55000000000000004">
      <c r="A583" s="25">
        <v>959</v>
      </c>
      <c r="B583" s="25" t="s">
        <v>2482</v>
      </c>
      <c r="C583" s="25" t="s">
        <v>1931</v>
      </c>
    </row>
    <row r="584" spans="1:3" x14ac:dyDescent="0.55000000000000004">
      <c r="A584" s="25">
        <v>960</v>
      </c>
      <c r="B584" s="25" t="s">
        <v>1706</v>
      </c>
      <c r="C584" s="25" t="s">
        <v>1931</v>
      </c>
    </row>
    <row r="585" spans="1:3" x14ac:dyDescent="0.55000000000000004">
      <c r="A585" s="25">
        <v>961</v>
      </c>
      <c r="B585" s="25" t="s">
        <v>2483</v>
      </c>
      <c r="C585" s="25" t="s">
        <v>1931</v>
      </c>
    </row>
    <row r="586" spans="1:3" x14ac:dyDescent="0.55000000000000004">
      <c r="A586" s="25">
        <v>962</v>
      </c>
      <c r="B586" s="25" t="s">
        <v>2484</v>
      </c>
      <c r="C586" s="25" t="s">
        <v>1931</v>
      </c>
    </row>
    <row r="587" spans="1:3" x14ac:dyDescent="0.55000000000000004">
      <c r="A587" s="25">
        <v>963</v>
      </c>
      <c r="B587" s="25" t="s">
        <v>2485</v>
      </c>
      <c r="C587" s="25" t="s">
        <v>1931</v>
      </c>
    </row>
    <row r="588" spans="1:3" x14ac:dyDescent="0.55000000000000004">
      <c r="A588" s="25">
        <v>965</v>
      </c>
      <c r="B588" s="25" t="s">
        <v>2486</v>
      </c>
      <c r="C588" s="25" t="s">
        <v>1931</v>
      </c>
    </row>
    <row r="589" spans="1:3" x14ac:dyDescent="0.55000000000000004">
      <c r="A589" s="25">
        <v>966</v>
      </c>
      <c r="B589" s="25" t="s">
        <v>2487</v>
      </c>
      <c r="C589" s="25" t="s">
        <v>1931</v>
      </c>
    </row>
    <row r="590" spans="1:3" x14ac:dyDescent="0.55000000000000004">
      <c r="A590" s="25">
        <v>967</v>
      </c>
      <c r="B590" s="25" t="s">
        <v>2488</v>
      </c>
      <c r="C590" s="25" t="s">
        <v>1931</v>
      </c>
    </row>
    <row r="591" spans="1:3" x14ac:dyDescent="0.55000000000000004">
      <c r="A591" s="25">
        <v>969</v>
      </c>
      <c r="B591" s="25" t="s">
        <v>2489</v>
      </c>
      <c r="C591" s="25" t="s">
        <v>1931</v>
      </c>
    </row>
    <row r="592" spans="1:3" x14ac:dyDescent="0.55000000000000004">
      <c r="A592" s="25">
        <v>975</v>
      </c>
      <c r="B592" s="25" t="s">
        <v>2490</v>
      </c>
      <c r="C592" s="25" t="s">
        <v>1931</v>
      </c>
    </row>
    <row r="593" spans="1:3" x14ac:dyDescent="0.55000000000000004">
      <c r="A593" s="25">
        <v>977</v>
      </c>
      <c r="B593" s="25" t="s">
        <v>2491</v>
      </c>
      <c r="C593" s="25" t="s">
        <v>1931</v>
      </c>
    </row>
    <row r="594" spans="1:3" x14ac:dyDescent="0.55000000000000004">
      <c r="A594" s="25">
        <v>978</v>
      </c>
      <c r="B594" s="25" t="s">
        <v>2492</v>
      </c>
      <c r="C594" s="25" t="s">
        <v>1931</v>
      </c>
    </row>
    <row r="595" spans="1:3" x14ac:dyDescent="0.55000000000000004">
      <c r="A595" s="25">
        <v>979</v>
      </c>
      <c r="B595" s="25" t="s">
        <v>2493</v>
      </c>
      <c r="C595" s="25" t="s">
        <v>1931</v>
      </c>
    </row>
    <row r="596" spans="1:3" x14ac:dyDescent="0.55000000000000004">
      <c r="A596" s="25">
        <v>983</v>
      </c>
      <c r="B596" s="25" t="s">
        <v>2494</v>
      </c>
      <c r="C596" s="25" t="s">
        <v>1919</v>
      </c>
    </row>
    <row r="597" spans="1:3" x14ac:dyDescent="0.55000000000000004">
      <c r="A597" s="25">
        <v>984</v>
      </c>
      <c r="B597" s="25" t="s">
        <v>2495</v>
      </c>
      <c r="C597" s="25" t="s">
        <v>1919</v>
      </c>
    </row>
    <row r="598" spans="1:3" x14ac:dyDescent="0.55000000000000004">
      <c r="A598" s="25">
        <v>985</v>
      </c>
      <c r="B598" s="25" t="s">
        <v>2496</v>
      </c>
      <c r="C598" s="25" t="s">
        <v>1919</v>
      </c>
    </row>
    <row r="599" spans="1:3" x14ac:dyDescent="0.55000000000000004">
      <c r="A599" s="25">
        <v>986</v>
      </c>
      <c r="B599" s="25" t="s">
        <v>2497</v>
      </c>
      <c r="C599" s="25" t="s">
        <v>1919</v>
      </c>
    </row>
    <row r="600" spans="1:3" x14ac:dyDescent="0.55000000000000004">
      <c r="A600" s="25">
        <v>988</v>
      </c>
      <c r="B600" s="25" t="s">
        <v>2498</v>
      </c>
      <c r="C600" s="25" t="s">
        <v>1919</v>
      </c>
    </row>
    <row r="601" spans="1:3" x14ac:dyDescent="0.55000000000000004">
      <c r="A601" s="25">
        <v>989</v>
      </c>
      <c r="B601" s="25" t="s">
        <v>2499</v>
      </c>
      <c r="C601" s="25" t="s">
        <v>1919</v>
      </c>
    </row>
    <row r="602" spans="1:3" x14ac:dyDescent="0.55000000000000004">
      <c r="A602" s="25">
        <v>990</v>
      </c>
      <c r="B602" s="25" t="s">
        <v>2500</v>
      </c>
      <c r="C602" s="25" t="s">
        <v>2116</v>
      </c>
    </row>
    <row r="603" spans="1:3" x14ac:dyDescent="0.55000000000000004">
      <c r="A603" s="25">
        <v>991</v>
      </c>
      <c r="B603" s="25" t="s">
        <v>2501</v>
      </c>
      <c r="C603" s="25" t="s">
        <v>1919</v>
      </c>
    </row>
    <row r="604" spans="1:3" x14ac:dyDescent="0.55000000000000004">
      <c r="A604" s="25">
        <v>992</v>
      </c>
      <c r="B604" s="25" t="s">
        <v>2502</v>
      </c>
      <c r="C604" s="25" t="s">
        <v>1919</v>
      </c>
    </row>
    <row r="605" spans="1:3" x14ac:dyDescent="0.55000000000000004">
      <c r="A605" s="25">
        <v>993</v>
      </c>
      <c r="B605" s="25" t="s">
        <v>2503</v>
      </c>
      <c r="C605" s="25" t="s">
        <v>1919</v>
      </c>
    </row>
    <row r="606" spans="1:3" x14ac:dyDescent="0.55000000000000004">
      <c r="A606" s="25">
        <v>994</v>
      </c>
      <c r="B606" s="25" t="s">
        <v>2504</v>
      </c>
      <c r="C606" s="25" t="s">
        <v>1919</v>
      </c>
    </row>
    <row r="607" spans="1:3" x14ac:dyDescent="0.55000000000000004">
      <c r="A607" s="25">
        <v>999</v>
      </c>
      <c r="B607" s="25" t="s">
        <v>2505</v>
      </c>
      <c r="C607" s="25" t="s">
        <v>1919</v>
      </c>
    </row>
    <row r="608" spans="1:3" x14ac:dyDescent="0.55000000000000004">
      <c r="A608" s="25">
        <v>1000</v>
      </c>
      <c r="B608" s="25" t="s">
        <v>2506</v>
      </c>
      <c r="C608" s="25" t="s">
        <v>1919</v>
      </c>
    </row>
    <row r="609" spans="1:3" x14ac:dyDescent="0.55000000000000004">
      <c r="A609" s="25">
        <v>1001</v>
      </c>
      <c r="B609" s="25" t="s">
        <v>2507</v>
      </c>
      <c r="C609" s="25" t="s">
        <v>1919</v>
      </c>
    </row>
    <row r="610" spans="1:3" x14ac:dyDescent="0.55000000000000004">
      <c r="A610" s="25">
        <v>1005</v>
      </c>
      <c r="B610" s="25" t="s">
        <v>2508</v>
      </c>
      <c r="C610" s="25" t="s">
        <v>1919</v>
      </c>
    </row>
    <row r="611" spans="1:3" x14ac:dyDescent="0.55000000000000004">
      <c r="A611" s="25">
        <v>1008</v>
      </c>
      <c r="B611" s="25" t="s">
        <v>2509</v>
      </c>
      <c r="C611" s="25" t="s">
        <v>1919</v>
      </c>
    </row>
    <row r="612" spans="1:3" x14ac:dyDescent="0.55000000000000004">
      <c r="A612" s="25">
        <v>1010</v>
      </c>
      <c r="B612" s="25" t="s">
        <v>2510</v>
      </c>
      <c r="C612" s="25" t="s">
        <v>1919</v>
      </c>
    </row>
    <row r="613" spans="1:3" x14ac:dyDescent="0.55000000000000004">
      <c r="A613" s="25">
        <v>1012</v>
      </c>
      <c r="B613" s="25" t="s">
        <v>2511</v>
      </c>
      <c r="C613" s="25" t="s">
        <v>1919</v>
      </c>
    </row>
    <row r="614" spans="1:3" x14ac:dyDescent="0.55000000000000004">
      <c r="A614" s="25">
        <v>1013</v>
      </c>
      <c r="B614" s="25" t="s">
        <v>2512</v>
      </c>
      <c r="C614" s="25" t="s">
        <v>1919</v>
      </c>
    </row>
    <row r="615" spans="1:3" x14ac:dyDescent="0.55000000000000004">
      <c r="A615" s="25">
        <v>1015</v>
      </c>
      <c r="B615" s="25" t="s">
        <v>466</v>
      </c>
      <c r="C615" s="25" t="s">
        <v>1919</v>
      </c>
    </row>
    <row r="616" spans="1:3" x14ac:dyDescent="0.55000000000000004">
      <c r="A616" s="25">
        <v>1016</v>
      </c>
      <c r="B616" s="25" t="s">
        <v>914</v>
      </c>
      <c r="C616" s="25" t="s">
        <v>1919</v>
      </c>
    </row>
    <row r="617" spans="1:3" x14ac:dyDescent="0.55000000000000004">
      <c r="A617" s="25">
        <v>1017</v>
      </c>
      <c r="B617" s="25" t="s">
        <v>2513</v>
      </c>
      <c r="C617" s="25" t="s">
        <v>1919</v>
      </c>
    </row>
    <row r="618" spans="1:3" x14ac:dyDescent="0.55000000000000004">
      <c r="A618" s="25">
        <v>1018</v>
      </c>
      <c r="B618" s="25" t="s">
        <v>2514</v>
      </c>
      <c r="C618" s="25" t="s">
        <v>1919</v>
      </c>
    </row>
    <row r="619" spans="1:3" x14ac:dyDescent="0.55000000000000004">
      <c r="A619" s="25">
        <v>1020</v>
      </c>
      <c r="B619" s="25" t="s">
        <v>2515</v>
      </c>
      <c r="C619" s="25" t="s">
        <v>1919</v>
      </c>
    </row>
    <row r="620" spans="1:3" x14ac:dyDescent="0.55000000000000004">
      <c r="A620" s="25">
        <v>1022</v>
      </c>
      <c r="B620" s="25" t="s">
        <v>2516</v>
      </c>
      <c r="C620" s="25" t="s">
        <v>1919</v>
      </c>
    </row>
    <row r="621" spans="1:3" x14ac:dyDescent="0.55000000000000004">
      <c r="A621" s="25">
        <v>1024</v>
      </c>
      <c r="B621" s="25" t="s">
        <v>2517</v>
      </c>
      <c r="C621" s="25" t="s">
        <v>1919</v>
      </c>
    </row>
    <row r="622" spans="1:3" x14ac:dyDescent="0.55000000000000004">
      <c r="A622" s="25">
        <v>1025</v>
      </c>
      <c r="B622" s="25" t="s">
        <v>2518</v>
      </c>
      <c r="C622" s="25" t="s">
        <v>1919</v>
      </c>
    </row>
    <row r="623" spans="1:3" x14ac:dyDescent="0.55000000000000004">
      <c r="A623" s="25">
        <v>1026</v>
      </c>
      <c r="B623" s="25" t="s">
        <v>2519</v>
      </c>
      <c r="C623" s="25" t="s">
        <v>1919</v>
      </c>
    </row>
    <row r="624" spans="1:3" x14ac:dyDescent="0.55000000000000004">
      <c r="A624" s="25">
        <v>1028</v>
      </c>
      <c r="B624" s="25" t="s">
        <v>2520</v>
      </c>
      <c r="C624" s="25" t="s">
        <v>1919</v>
      </c>
    </row>
    <row r="625" spans="1:3" x14ac:dyDescent="0.55000000000000004">
      <c r="A625" s="25">
        <v>1031</v>
      </c>
      <c r="B625" s="25" t="s">
        <v>2521</v>
      </c>
      <c r="C625" s="25" t="s">
        <v>1919</v>
      </c>
    </row>
    <row r="626" spans="1:3" x14ac:dyDescent="0.55000000000000004">
      <c r="A626" s="25">
        <v>1032</v>
      </c>
      <c r="B626" s="25" t="s">
        <v>2522</v>
      </c>
      <c r="C626" s="25" t="s">
        <v>1919</v>
      </c>
    </row>
    <row r="627" spans="1:3" x14ac:dyDescent="0.55000000000000004">
      <c r="A627" s="25">
        <v>1033</v>
      </c>
      <c r="B627" s="25" t="s">
        <v>2523</v>
      </c>
      <c r="C627" s="25" t="s">
        <v>1919</v>
      </c>
    </row>
    <row r="628" spans="1:3" x14ac:dyDescent="0.55000000000000004">
      <c r="A628" s="25">
        <v>1035</v>
      </c>
      <c r="B628" s="25" t="s">
        <v>2524</v>
      </c>
      <c r="C628" s="25" t="s">
        <v>1919</v>
      </c>
    </row>
    <row r="629" spans="1:3" x14ac:dyDescent="0.55000000000000004">
      <c r="A629" s="25">
        <v>1036</v>
      </c>
      <c r="B629" s="25" t="s">
        <v>2525</v>
      </c>
      <c r="C629" s="25" t="s">
        <v>1919</v>
      </c>
    </row>
    <row r="630" spans="1:3" x14ac:dyDescent="0.55000000000000004">
      <c r="A630" s="25">
        <v>1037</v>
      </c>
      <c r="B630" s="25" t="s">
        <v>2526</v>
      </c>
      <c r="C630" s="25" t="s">
        <v>1919</v>
      </c>
    </row>
    <row r="631" spans="1:3" x14ac:dyDescent="0.55000000000000004">
      <c r="A631" s="25">
        <v>1038</v>
      </c>
      <c r="B631" s="25" t="s">
        <v>2527</v>
      </c>
      <c r="C631" s="25" t="s">
        <v>1919</v>
      </c>
    </row>
    <row r="632" spans="1:3" x14ac:dyDescent="0.55000000000000004">
      <c r="A632" s="25">
        <v>1039</v>
      </c>
      <c r="B632" s="25" t="s">
        <v>1583</v>
      </c>
      <c r="C632" s="25" t="s">
        <v>1919</v>
      </c>
    </row>
    <row r="633" spans="1:3" x14ac:dyDescent="0.55000000000000004">
      <c r="A633" s="25">
        <v>1040</v>
      </c>
      <c r="B633" s="25" t="s">
        <v>2528</v>
      </c>
      <c r="C633" s="25" t="s">
        <v>1919</v>
      </c>
    </row>
    <row r="634" spans="1:3" x14ac:dyDescent="0.55000000000000004">
      <c r="A634" s="25">
        <v>1042</v>
      </c>
      <c r="B634" s="25" t="s">
        <v>2529</v>
      </c>
      <c r="C634" s="25" t="s">
        <v>1919</v>
      </c>
    </row>
    <row r="635" spans="1:3" x14ac:dyDescent="0.55000000000000004">
      <c r="A635" s="25">
        <v>1047</v>
      </c>
      <c r="B635" s="25" t="s">
        <v>2530</v>
      </c>
      <c r="C635" s="25" t="s">
        <v>1919</v>
      </c>
    </row>
    <row r="636" spans="1:3" x14ac:dyDescent="0.55000000000000004">
      <c r="A636" s="25">
        <v>1048</v>
      </c>
      <c r="B636" s="25" t="s">
        <v>2531</v>
      </c>
      <c r="C636" s="25" t="s">
        <v>1919</v>
      </c>
    </row>
    <row r="637" spans="1:3" x14ac:dyDescent="0.55000000000000004">
      <c r="A637" s="25">
        <v>1053</v>
      </c>
      <c r="B637" s="25" t="s">
        <v>2532</v>
      </c>
      <c r="C637" s="25" t="s">
        <v>1919</v>
      </c>
    </row>
    <row r="638" spans="1:3" x14ac:dyDescent="0.55000000000000004">
      <c r="A638" s="25">
        <v>1054</v>
      </c>
      <c r="B638" s="25" t="s">
        <v>2533</v>
      </c>
      <c r="C638" s="25" t="s">
        <v>1919</v>
      </c>
    </row>
    <row r="639" spans="1:3" x14ac:dyDescent="0.55000000000000004">
      <c r="A639" s="25">
        <v>1055</v>
      </c>
      <c r="B639" s="25" t="s">
        <v>2534</v>
      </c>
      <c r="C639" s="25" t="s">
        <v>1919</v>
      </c>
    </row>
    <row r="640" spans="1:3" x14ac:dyDescent="0.55000000000000004">
      <c r="A640" s="25">
        <v>1057</v>
      </c>
      <c r="B640" s="25" t="s">
        <v>2535</v>
      </c>
      <c r="C640" s="25" t="s">
        <v>1919</v>
      </c>
    </row>
    <row r="641" spans="1:3" x14ac:dyDescent="0.55000000000000004">
      <c r="A641" s="25">
        <v>1058</v>
      </c>
      <c r="B641" s="25" t="s">
        <v>2536</v>
      </c>
      <c r="C641" s="25" t="s">
        <v>1919</v>
      </c>
    </row>
    <row r="642" spans="1:3" x14ac:dyDescent="0.55000000000000004">
      <c r="A642" s="25">
        <v>1061</v>
      </c>
      <c r="B642" s="25" t="s">
        <v>2537</v>
      </c>
      <c r="C642" s="25" t="s">
        <v>1919</v>
      </c>
    </row>
    <row r="643" spans="1:3" x14ac:dyDescent="0.55000000000000004">
      <c r="A643" s="25">
        <v>1063</v>
      </c>
      <c r="B643" s="25" t="s">
        <v>2538</v>
      </c>
      <c r="C643" s="25" t="s">
        <v>1919</v>
      </c>
    </row>
    <row r="644" spans="1:3" x14ac:dyDescent="0.55000000000000004">
      <c r="A644" s="25">
        <v>1064</v>
      </c>
      <c r="B644" s="25" t="s">
        <v>2539</v>
      </c>
      <c r="C644" s="25" t="s">
        <v>1919</v>
      </c>
    </row>
    <row r="645" spans="1:3" x14ac:dyDescent="0.55000000000000004">
      <c r="A645" s="25">
        <v>1065</v>
      </c>
      <c r="B645" s="25" t="s">
        <v>2540</v>
      </c>
      <c r="C645" s="25" t="s">
        <v>1919</v>
      </c>
    </row>
    <row r="646" spans="1:3" x14ac:dyDescent="0.55000000000000004">
      <c r="A646" s="25">
        <v>1066</v>
      </c>
      <c r="B646" s="25" t="s">
        <v>2541</v>
      </c>
      <c r="C646" s="25" t="s">
        <v>1919</v>
      </c>
    </row>
    <row r="647" spans="1:3" x14ac:dyDescent="0.55000000000000004">
      <c r="A647" s="25">
        <v>1067</v>
      </c>
      <c r="B647" s="25" t="s">
        <v>2542</v>
      </c>
      <c r="C647" s="25" t="s">
        <v>1919</v>
      </c>
    </row>
    <row r="648" spans="1:3" x14ac:dyDescent="0.55000000000000004">
      <c r="A648" s="25">
        <v>1069</v>
      </c>
      <c r="B648" s="25" t="s">
        <v>2543</v>
      </c>
      <c r="C648" s="25" t="s">
        <v>1919</v>
      </c>
    </row>
    <row r="649" spans="1:3" x14ac:dyDescent="0.55000000000000004">
      <c r="A649" s="25">
        <v>1070</v>
      </c>
      <c r="B649" s="25" t="s">
        <v>2544</v>
      </c>
      <c r="C649" s="25" t="s">
        <v>1919</v>
      </c>
    </row>
    <row r="650" spans="1:3" x14ac:dyDescent="0.55000000000000004">
      <c r="A650" s="25">
        <v>1071</v>
      </c>
      <c r="B650" s="25" t="s">
        <v>2545</v>
      </c>
      <c r="C650" s="25" t="s">
        <v>1919</v>
      </c>
    </row>
    <row r="651" spans="1:3" x14ac:dyDescent="0.55000000000000004">
      <c r="A651" s="25">
        <v>1072</v>
      </c>
      <c r="B651" s="25" t="s">
        <v>2546</v>
      </c>
      <c r="C651" s="25" t="s">
        <v>1919</v>
      </c>
    </row>
    <row r="652" spans="1:3" x14ac:dyDescent="0.55000000000000004">
      <c r="A652" s="25">
        <v>1073</v>
      </c>
      <c r="B652" s="25" t="s">
        <v>2547</v>
      </c>
      <c r="C652" s="25" t="s">
        <v>1919</v>
      </c>
    </row>
    <row r="653" spans="1:3" x14ac:dyDescent="0.55000000000000004">
      <c r="A653" s="25">
        <v>1074</v>
      </c>
      <c r="B653" s="25" t="s">
        <v>2548</v>
      </c>
      <c r="C653" s="25" t="s">
        <v>1919</v>
      </c>
    </row>
    <row r="654" spans="1:3" x14ac:dyDescent="0.55000000000000004">
      <c r="A654" s="25">
        <v>1075</v>
      </c>
      <c r="B654" s="25" t="s">
        <v>2549</v>
      </c>
      <c r="C654" s="25" t="s">
        <v>1919</v>
      </c>
    </row>
    <row r="655" spans="1:3" x14ac:dyDescent="0.55000000000000004">
      <c r="A655" s="25">
        <v>1076</v>
      </c>
      <c r="B655" s="25" t="s">
        <v>2550</v>
      </c>
      <c r="C655" s="25" t="s">
        <v>1919</v>
      </c>
    </row>
    <row r="656" spans="1:3" x14ac:dyDescent="0.55000000000000004">
      <c r="A656" s="25">
        <v>1077</v>
      </c>
      <c r="B656" s="25" t="s">
        <v>1732</v>
      </c>
      <c r="C656" s="25" t="s">
        <v>1919</v>
      </c>
    </row>
    <row r="657" spans="1:3" x14ac:dyDescent="0.55000000000000004">
      <c r="A657" s="25">
        <v>1078</v>
      </c>
      <c r="B657" s="25" t="s">
        <v>2551</v>
      </c>
      <c r="C657" s="25" t="s">
        <v>1919</v>
      </c>
    </row>
    <row r="658" spans="1:3" x14ac:dyDescent="0.55000000000000004">
      <c r="A658" s="25">
        <v>1079</v>
      </c>
      <c r="B658" s="25" t="s">
        <v>2552</v>
      </c>
      <c r="C658" s="25" t="s">
        <v>1919</v>
      </c>
    </row>
    <row r="659" spans="1:3" x14ac:dyDescent="0.55000000000000004">
      <c r="A659" s="25">
        <v>1080</v>
      </c>
      <c r="B659" s="25" t="s">
        <v>2553</v>
      </c>
      <c r="C659" s="25" t="s">
        <v>1919</v>
      </c>
    </row>
    <row r="660" spans="1:3" x14ac:dyDescent="0.55000000000000004">
      <c r="A660" s="25">
        <v>1081</v>
      </c>
      <c r="B660" s="25" t="s">
        <v>2554</v>
      </c>
      <c r="C660" s="25" t="s">
        <v>1919</v>
      </c>
    </row>
    <row r="661" spans="1:3" x14ac:dyDescent="0.55000000000000004">
      <c r="A661" s="25">
        <v>1082</v>
      </c>
      <c r="B661" s="25" t="s">
        <v>1789</v>
      </c>
      <c r="C661" s="25" t="s">
        <v>1919</v>
      </c>
    </row>
    <row r="662" spans="1:3" x14ac:dyDescent="0.55000000000000004">
      <c r="A662" s="25">
        <v>1083</v>
      </c>
      <c r="B662" s="25" t="s">
        <v>2555</v>
      </c>
      <c r="C662" s="25" t="s">
        <v>1919</v>
      </c>
    </row>
    <row r="663" spans="1:3" x14ac:dyDescent="0.55000000000000004">
      <c r="A663" s="25">
        <v>1084</v>
      </c>
      <c r="B663" s="25" t="s">
        <v>2556</v>
      </c>
      <c r="C663" s="25" t="s">
        <v>2305</v>
      </c>
    </row>
    <row r="664" spans="1:3" x14ac:dyDescent="0.55000000000000004">
      <c r="A664" s="25">
        <v>1086</v>
      </c>
      <c r="B664" s="25" t="s">
        <v>2557</v>
      </c>
      <c r="C664" s="25" t="s">
        <v>1919</v>
      </c>
    </row>
    <row r="665" spans="1:3" x14ac:dyDescent="0.55000000000000004">
      <c r="A665" s="25">
        <v>1087</v>
      </c>
      <c r="B665" s="25" t="s">
        <v>2558</v>
      </c>
      <c r="C665" s="25" t="s">
        <v>1938</v>
      </c>
    </row>
    <row r="666" spans="1:3" x14ac:dyDescent="0.55000000000000004">
      <c r="A666" s="25">
        <v>1088</v>
      </c>
      <c r="B666" s="25" t="s">
        <v>2559</v>
      </c>
      <c r="C666" s="25" t="s">
        <v>1919</v>
      </c>
    </row>
    <row r="667" spans="1:3" x14ac:dyDescent="0.55000000000000004">
      <c r="A667" s="25">
        <v>1089</v>
      </c>
      <c r="B667" s="25" t="s">
        <v>2560</v>
      </c>
      <c r="C667" s="25" t="s">
        <v>1919</v>
      </c>
    </row>
    <row r="668" spans="1:3" x14ac:dyDescent="0.55000000000000004">
      <c r="A668" s="25">
        <v>1090</v>
      </c>
      <c r="B668" s="25" t="s">
        <v>2561</v>
      </c>
      <c r="C668" s="25" t="s">
        <v>1919</v>
      </c>
    </row>
    <row r="669" spans="1:3" x14ac:dyDescent="0.55000000000000004">
      <c r="A669" s="25">
        <v>1091</v>
      </c>
      <c r="B669" s="25" t="s">
        <v>2562</v>
      </c>
      <c r="C669" s="25" t="s">
        <v>1919</v>
      </c>
    </row>
    <row r="670" spans="1:3" x14ac:dyDescent="0.55000000000000004">
      <c r="A670" s="25">
        <v>1095</v>
      </c>
      <c r="B670" s="25" t="s">
        <v>2563</v>
      </c>
      <c r="C670" s="25" t="s">
        <v>1919</v>
      </c>
    </row>
    <row r="671" spans="1:3" x14ac:dyDescent="0.55000000000000004">
      <c r="A671" s="25">
        <v>1096</v>
      </c>
      <c r="B671" s="25" t="s">
        <v>2564</v>
      </c>
      <c r="C671" s="25" t="s">
        <v>1919</v>
      </c>
    </row>
    <row r="672" spans="1:3" x14ac:dyDescent="0.55000000000000004">
      <c r="A672" s="25">
        <v>1097</v>
      </c>
      <c r="B672" s="25" t="s">
        <v>2565</v>
      </c>
      <c r="C672" s="25" t="s">
        <v>1919</v>
      </c>
    </row>
    <row r="673" spans="1:3" x14ac:dyDescent="0.55000000000000004">
      <c r="A673" s="25">
        <v>1098</v>
      </c>
      <c r="B673" s="25" t="s">
        <v>2566</v>
      </c>
      <c r="C673" s="25" t="s">
        <v>1919</v>
      </c>
    </row>
    <row r="674" spans="1:3" x14ac:dyDescent="0.55000000000000004">
      <c r="A674" s="25">
        <v>1099</v>
      </c>
      <c r="B674" s="25" t="s">
        <v>2567</v>
      </c>
      <c r="C674" s="25" t="s">
        <v>1919</v>
      </c>
    </row>
    <row r="675" spans="1:3" x14ac:dyDescent="0.55000000000000004">
      <c r="A675" s="25">
        <v>1101</v>
      </c>
      <c r="B675" s="25" t="s">
        <v>2568</v>
      </c>
      <c r="C675" s="25" t="s">
        <v>1919</v>
      </c>
    </row>
    <row r="676" spans="1:3" x14ac:dyDescent="0.55000000000000004">
      <c r="A676" s="25">
        <v>1102</v>
      </c>
      <c r="B676" s="25" t="s">
        <v>2569</v>
      </c>
      <c r="C676" s="25" t="s">
        <v>1919</v>
      </c>
    </row>
    <row r="677" spans="1:3" x14ac:dyDescent="0.55000000000000004">
      <c r="A677" s="25">
        <v>1104</v>
      </c>
      <c r="B677" s="25" t="s">
        <v>2570</v>
      </c>
      <c r="C677" s="25" t="s">
        <v>1919</v>
      </c>
    </row>
    <row r="678" spans="1:3" x14ac:dyDescent="0.55000000000000004">
      <c r="A678" s="25">
        <v>1105</v>
      </c>
      <c r="B678" s="25" t="s">
        <v>2571</v>
      </c>
      <c r="C678" s="25" t="s">
        <v>1919</v>
      </c>
    </row>
    <row r="679" spans="1:3" x14ac:dyDescent="0.55000000000000004">
      <c r="A679" s="25">
        <v>1106</v>
      </c>
      <c r="B679" s="25" t="s">
        <v>2572</v>
      </c>
      <c r="C679" s="25" t="s">
        <v>1919</v>
      </c>
    </row>
    <row r="680" spans="1:3" x14ac:dyDescent="0.55000000000000004">
      <c r="A680" s="25">
        <v>1108</v>
      </c>
      <c r="B680" s="25" t="s">
        <v>2573</v>
      </c>
      <c r="C680" s="25" t="s">
        <v>1926</v>
      </c>
    </row>
    <row r="681" spans="1:3" x14ac:dyDescent="0.55000000000000004">
      <c r="A681" s="25">
        <v>1109</v>
      </c>
      <c r="B681" s="25" t="s">
        <v>2574</v>
      </c>
      <c r="C681" s="25" t="s">
        <v>1919</v>
      </c>
    </row>
    <row r="682" spans="1:3" x14ac:dyDescent="0.55000000000000004">
      <c r="A682" s="25">
        <v>1110</v>
      </c>
      <c r="B682" s="25" t="s">
        <v>2575</v>
      </c>
      <c r="C682" s="25" t="s">
        <v>1919</v>
      </c>
    </row>
    <row r="683" spans="1:3" x14ac:dyDescent="0.55000000000000004">
      <c r="A683" s="25">
        <v>1111</v>
      </c>
      <c r="B683" s="25" t="s">
        <v>2576</v>
      </c>
      <c r="C683" s="25" t="s">
        <v>1919</v>
      </c>
    </row>
    <row r="684" spans="1:3" x14ac:dyDescent="0.55000000000000004">
      <c r="A684" s="25">
        <v>1112</v>
      </c>
      <c r="B684" s="25" t="s">
        <v>715</v>
      </c>
      <c r="C684" s="25" t="s">
        <v>1919</v>
      </c>
    </row>
    <row r="685" spans="1:3" x14ac:dyDescent="0.55000000000000004">
      <c r="A685" s="25">
        <v>1116</v>
      </c>
      <c r="B685" s="25" t="s">
        <v>1404</v>
      </c>
      <c r="C685" s="25" t="s">
        <v>1919</v>
      </c>
    </row>
    <row r="686" spans="1:3" x14ac:dyDescent="0.55000000000000004">
      <c r="A686" s="25">
        <v>1117</v>
      </c>
      <c r="B686" s="25" t="s">
        <v>2577</v>
      </c>
      <c r="C686" s="25" t="s">
        <v>1919</v>
      </c>
    </row>
    <row r="687" spans="1:3" x14ac:dyDescent="0.55000000000000004">
      <c r="A687" s="25">
        <v>1118</v>
      </c>
      <c r="B687" s="25" t="s">
        <v>2578</v>
      </c>
      <c r="C687" s="25" t="s">
        <v>1912</v>
      </c>
    </row>
    <row r="688" spans="1:3" x14ac:dyDescent="0.55000000000000004">
      <c r="A688" s="25">
        <v>1119</v>
      </c>
      <c r="B688" s="25" t="s">
        <v>2579</v>
      </c>
      <c r="C688" s="25" t="s">
        <v>1926</v>
      </c>
    </row>
    <row r="689" spans="1:3" x14ac:dyDescent="0.55000000000000004">
      <c r="A689" s="25">
        <v>1121</v>
      </c>
      <c r="B689" s="25" t="s">
        <v>2580</v>
      </c>
      <c r="C689" s="25" t="s">
        <v>1919</v>
      </c>
    </row>
    <row r="690" spans="1:3" x14ac:dyDescent="0.55000000000000004">
      <c r="A690" s="25">
        <v>1122</v>
      </c>
      <c r="B690" s="25" t="s">
        <v>2581</v>
      </c>
      <c r="C690" s="25" t="s">
        <v>1919</v>
      </c>
    </row>
    <row r="691" spans="1:3" x14ac:dyDescent="0.55000000000000004">
      <c r="A691" s="25">
        <v>1123</v>
      </c>
      <c r="B691" s="25" t="s">
        <v>1663</v>
      </c>
      <c r="C691" s="25" t="s">
        <v>1919</v>
      </c>
    </row>
    <row r="692" spans="1:3" x14ac:dyDescent="0.55000000000000004">
      <c r="A692" s="25">
        <v>1124</v>
      </c>
      <c r="B692" s="25" t="s">
        <v>1192</v>
      </c>
      <c r="C692" s="25" t="s">
        <v>1919</v>
      </c>
    </row>
    <row r="693" spans="1:3" x14ac:dyDescent="0.55000000000000004">
      <c r="A693" s="25">
        <v>1125</v>
      </c>
      <c r="B693" s="25" t="s">
        <v>2582</v>
      </c>
      <c r="C693" s="25" t="s">
        <v>1919</v>
      </c>
    </row>
    <row r="694" spans="1:3" x14ac:dyDescent="0.55000000000000004">
      <c r="A694" s="25">
        <v>1126</v>
      </c>
      <c r="B694" s="25" t="s">
        <v>2583</v>
      </c>
      <c r="C694" s="25" t="s">
        <v>1919</v>
      </c>
    </row>
    <row r="695" spans="1:3" x14ac:dyDescent="0.55000000000000004">
      <c r="A695" s="25">
        <v>1127</v>
      </c>
      <c r="B695" s="25" t="s">
        <v>2584</v>
      </c>
      <c r="C695" s="25" t="s">
        <v>1919</v>
      </c>
    </row>
    <row r="696" spans="1:3" x14ac:dyDescent="0.55000000000000004">
      <c r="A696" s="25">
        <v>1128</v>
      </c>
      <c r="B696" s="25" t="s">
        <v>2585</v>
      </c>
      <c r="C696" s="25" t="s">
        <v>1919</v>
      </c>
    </row>
    <row r="697" spans="1:3" x14ac:dyDescent="0.55000000000000004">
      <c r="A697" s="25">
        <v>1131</v>
      </c>
      <c r="B697" s="25" t="s">
        <v>2586</v>
      </c>
      <c r="C697" s="25" t="s">
        <v>1919</v>
      </c>
    </row>
    <row r="698" spans="1:3" x14ac:dyDescent="0.55000000000000004">
      <c r="A698" s="25">
        <v>1132</v>
      </c>
      <c r="B698" s="25" t="s">
        <v>990</v>
      </c>
      <c r="C698" s="25" t="s">
        <v>1926</v>
      </c>
    </row>
    <row r="699" spans="1:3" x14ac:dyDescent="0.55000000000000004">
      <c r="A699" s="25">
        <v>1133</v>
      </c>
      <c r="B699" s="25" t="s">
        <v>2587</v>
      </c>
      <c r="C699" s="25" t="s">
        <v>1919</v>
      </c>
    </row>
    <row r="700" spans="1:3" x14ac:dyDescent="0.55000000000000004">
      <c r="A700" s="25">
        <v>1135</v>
      </c>
      <c r="B700" s="25" t="s">
        <v>2588</v>
      </c>
      <c r="C700" s="25" t="s">
        <v>1919</v>
      </c>
    </row>
    <row r="701" spans="1:3" x14ac:dyDescent="0.55000000000000004">
      <c r="A701" s="25">
        <v>1136</v>
      </c>
      <c r="B701" s="25" t="s">
        <v>2589</v>
      </c>
      <c r="C701" s="25" t="s">
        <v>2116</v>
      </c>
    </row>
    <row r="702" spans="1:3" x14ac:dyDescent="0.55000000000000004">
      <c r="A702" s="25">
        <v>1137</v>
      </c>
      <c r="B702" s="25" t="s">
        <v>2590</v>
      </c>
      <c r="C702" s="25" t="s">
        <v>1919</v>
      </c>
    </row>
    <row r="703" spans="1:3" x14ac:dyDescent="0.55000000000000004">
      <c r="A703" s="25">
        <v>1138</v>
      </c>
      <c r="B703" s="25" t="s">
        <v>2591</v>
      </c>
      <c r="C703" s="25" t="s">
        <v>1926</v>
      </c>
    </row>
    <row r="704" spans="1:3" x14ac:dyDescent="0.55000000000000004">
      <c r="A704" s="25">
        <v>1139</v>
      </c>
      <c r="B704" s="25" t="s">
        <v>2592</v>
      </c>
      <c r="C704" s="25" t="s">
        <v>2387</v>
      </c>
    </row>
    <row r="705" spans="1:3" x14ac:dyDescent="0.55000000000000004">
      <c r="A705" s="25">
        <v>1140</v>
      </c>
      <c r="B705" s="25" t="s">
        <v>2593</v>
      </c>
      <c r="C705" s="25" t="s">
        <v>1919</v>
      </c>
    </row>
    <row r="706" spans="1:3" x14ac:dyDescent="0.55000000000000004">
      <c r="A706" s="25">
        <v>1143</v>
      </c>
      <c r="B706" s="25" t="s">
        <v>2594</v>
      </c>
      <c r="C706" s="25" t="s">
        <v>1919</v>
      </c>
    </row>
    <row r="707" spans="1:3" x14ac:dyDescent="0.55000000000000004">
      <c r="A707" s="25">
        <v>1144</v>
      </c>
      <c r="B707" s="25" t="s">
        <v>2595</v>
      </c>
      <c r="C707" s="25" t="s">
        <v>1919</v>
      </c>
    </row>
    <row r="708" spans="1:3" x14ac:dyDescent="0.55000000000000004">
      <c r="A708" s="25">
        <v>1146</v>
      </c>
      <c r="B708" s="25" t="s">
        <v>2596</v>
      </c>
      <c r="C708" s="25" t="s">
        <v>1919</v>
      </c>
    </row>
    <row r="709" spans="1:3" x14ac:dyDescent="0.55000000000000004">
      <c r="A709" s="25">
        <v>1148</v>
      </c>
      <c r="B709" s="25" t="s">
        <v>2597</v>
      </c>
      <c r="C709" s="25" t="s">
        <v>1919</v>
      </c>
    </row>
    <row r="710" spans="1:3" x14ac:dyDescent="0.55000000000000004">
      <c r="A710" s="25">
        <v>1149</v>
      </c>
      <c r="B710" s="25" t="s">
        <v>2598</v>
      </c>
      <c r="C710" s="25" t="s">
        <v>1919</v>
      </c>
    </row>
    <row r="711" spans="1:3" x14ac:dyDescent="0.55000000000000004">
      <c r="A711" s="25">
        <v>1150</v>
      </c>
      <c r="B711" s="25" t="s">
        <v>2599</v>
      </c>
      <c r="C711" s="25" t="s">
        <v>1919</v>
      </c>
    </row>
    <row r="712" spans="1:3" x14ac:dyDescent="0.55000000000000004">
      <c r="A712" s="25">
        <v>1151</v>
      </c>
      <c r="B712" s="25" t="s">
        <v>2600</v>
      </c>
      <c r="C712" s="25" t="s">
        <v>1931</v>
      </c>
    </row>
    <row r="713" spans="1:3" x14ac:dyDescent="0.55000000000000004">
      <c r="A713" s="25">
        <v>1152</v>
      </c>
      <c r="B713" s="25" t="s">
        <v>2601</v>
      </c>
      <c r="C713" s="25" t="s">
        <v>1931</v>
      </c>
    </row>
    <row r="714" spans="1:3" x14ac:dyDescent="0.55000000000000004">
      <c r="A714" s="25">
        <v>1153</v>
      </c>
      <c r="B714" s="25" t="s">
        <v>2602</v>
      </c>
      <c r="C714" s="25" t="s">
        <v>1931</v>
      </c>
    </row>
    <row r="715" spans="1:3" x14ac:dyDescent="0.55000000000000004">
      <c r="A715" s="25">
        <v>1154</v>
      </c>
      <c r="B715" s="25" t="s">
        <v>351</v>
      </c>
      <c r="C715" s="25" t="s">
        <v>1919</v>
      </c>
    </row>
    <row r="716" spans="1:3" x14ac:dyDescent="0.55000000000000004">
      <c r="A716" s="25">
        <v>1155</v>
      </c>
      <c r="B716" s="25" t="s">
        <v>2603</v>
      </c>
      <c r="C716" s="25" t="s">
        <v>1931</v>
      </c>
    </row>
    <row r="717" spans="1:3" x14ac:dyDescent="0.55000000000000004">
      <c r="A717" s="25">
        <v>1156</v>
      </c>
      <c r="B717" s="25" t="s">
        <v>2604</v>
      </c>
      <c r="C717" s="25" t="s">
        <v>2387</v>
      </c>
    </row>
    <row r="718" spans="1:3" x14ac:dyDescent="0.55000000000000004">
      <c r="A718" s="25">
        <v>1157</v>
      </c>
      <c r="B718" s="25" t="s">
        <v>1729</v>
      </c>
      <c r="C718" s="25" t="s">
        <v>1919</v>
      </c>
    </row>
    <row r="719" spans="1:3" x14ac:dyDescent="0.55000000000000004">
      <c r="A719" s="25">
        <v>1158</v>
      </c>
      <c r="B719" s="25" t="s">
        <v>2605</v>
      </c>
      <c r="C719" s="25" t="s">
        <v>1919</v>
      </c>
    </row>
    <row r="720" spans="1:3" x14ac:dyDescent="0.55000000000000004">
      <c r="A720" s="25">
        <v>1161</v>
      </c>
      <c r="B720" s="25" t="s">
        <v>2606</v>
      </c>
      <c r="C720" s="25" t="s">
        <v>1926</v>
      </c>
    </row>
    <row r="721" spans="1:3" x14ac:dyDescent="0.55000000000000004">
      <c r="A721" s="25">
        <v>1162</v>
      </c>
      <c r="B721" s="25" t="s">
        <v>2607</v>
      </c>
      <c r="C721" s="25" t="s">
        <v>1926</v>
      </c>
    </row>
    <row r="722" spans="1:3" x14ac:dyDescent="0.55000000000000004">
      <c r="A722" s="25">
        <v>1163</v>
      </c>
      <c r="B722" s="25" t="s">
        <v>2608</v>
      </c>
      <c r="C722" s="25" t="s">
        <v>1926</v>
      </c>
    </row>
    <row r="723" spans="1:3" x14ac:dyDescent="0.55000000000000004">
      <c r="A723" s="25">
        <v>1164</v>
      </c>
      <c r="B723" s="25" t="s">
        <v>2609</v>
      </c>
      <c r="C723" s="25" t="s">
        <v>1926</v>
      </c>
    </row>
    <row r="724" spans="1:3" x14ac:dyDescent="0.55000000000000004">
      <c r="A724" s="25">
        <v>1165</v>
      </c>
      <c r="B724" s="25" t="s">
        <v>2610</v>
      </c>
      <c r="C724" s="25" t="s">
        <v>1926</v>
      </c>
    </row>
    <row r="725" spans="1:3" x14ac:dyDescent="0.55000000000000004">
      <c r="A725" s="25">
        <v>1166</v>
      </c>
      <c r="B725" s="25" t="s">
        <v>1875</v>
      </c>
      <c r="C725" s="25" t="s">
        <v>1926</v>
      </c>
    </row>
    <row r="726" spans="1:3" x14ac:dyDescent="0.55000000000000004">
      <c r="A726" s="25">
        <v>1167</v>
      </c>
      <c r="B726" s="25" t="s">
        <v>2611</v>
      </c>
      <c r="C726" s="25" t="s">
        <v>1926</v>
      </c>
    </row>
    <row r="727" spans="1:3" x14ac:dyDescent="0.55000000000000004">
      <c r="A727" s="25">
        <v>1168</v>
      </c>
      <c r="B727" s="25" t="s">
        <v>2612</v>
      </c>
      <c r="C727" s="25" t="s">
        <v>1926</v>
      </c>
    </row>
    <row r="728" spans="1:3" x14ac:dyDescent="0.55000000000000004">
      <c r="A728" s="25">
        <v>1170</v>
      </c>
      <c r="B728" s="25" t="s">
        <v>2613</v>
      </c>
      <c r="C728" s="25" t="s">
        <v>1926</v>
      </c>
    </row>
    <row r="729" spans="1:3" x14ac:dyDescent="0.55000000000000004">
      <c r="A729" s="25">
        <v>1172</v>
      </c>
      <c r="B729" s="25" t="s">
        <v>2614</v>
      </c>
      <c r="C729" s="25" t="s">
        <v>1926</v>
      </c>
    </row>
    <row r="730" spans="1:3" x14ac:dyDescent="0.55000000000000004">
      <c r="A730" s="25">
        <v>1173</v>
      </c>
      <c r="B730" s="25" t="s">
        <v>2615</v>
      </c>
      <c r="C730" s="25" t="s">
        <v>1919</v>
      </c>
    </row>
    <row r="731" spans="1:3" x14ac:dyDescent="0.55000000000000004">
      <c r="A731" s="25">
        <v>1175</v>
      </c>
      <c r="B731" s="25" t="s">
        <v>2616</v>
      </c>
      <c r="C731" s="25" t="s">
        <v>2116</v>
      </c>
    </row>
    <row r="732" spans="1:3" x14ac:dyDescent="0.55000000000000004">
      <c r="A732" s="25">
        <v>1176</v>
      </c>
      <c r="B732" s="25" t="s">
        <v>2617</v>
      </c>
      <c r="C732" s="25" t="s">
        <v>1926</v>
      </c>
    </row>
    <row r="733" spans="1:3" x14ac:dyDescent="0.55000000000000004">
      <c r="A733" s="25">
        <v>1177</v>
      </c>
      <c r="B733" s="25" t="s">
        <v>2618</v>
      </c>
      <c r="C733" s="25" t="s">
        <v>1926</v>
      </c>
    </row>
    <row r="734" spans="1:3" x14ac:dyDescent="0.55000000000000004">
      <c r="A734" s="25">
        <v>1178</v>
      </c>
      <c r="B734" s="25" t="s">
        <v>2619</v>
      </c>
      <c r="C734" s="25" t="s">
        <v>1926</v>
      </c>
    </row>
    <row r="735" spans="1:3" x14ac:dyDescent="0.55000000000000004">
      <c r="A735" s="25">
        <v>1179</v>
      </c>
      <c r="B735" s="25" t="s">
        <v>2620</v>
      </c>
      <c r="C735" s="25" t="s">
        <v>1926</v>
      </c>
    </row>
    <row r="736" spans="1:3" x14ac:dyDescent="0.55000000000000004">
      <c r="A736" s="25">
        <v>1181</v>
      </c>
      <c r="B736" s="25" t="s">
        <v>2621</v>
      </c>
      <c r="C736" s="25" t="s">
        <v>1926</v>
      </c>
    </row>
    <row r="737" spans="1:3" x14ac:dyDescent="0.55000000000000004">
      <c r="A737" s="25">
        <v>1182</v>
      </c>
      <c r="B737" s="25" t="s">
        <v>2622</v>
      </c>
      <c r="C737" s="25" t="s">
        <v>1926</v>
      </c>
    </row>
    <row r="738" spans="1:3" x14ac:dyDescent="0.55000000000000004">
      <c r="A738" s="25">
        <v>1183</v>
      </c>
      <c r="B738" s="25" t="s">
        <v>2623</v>
      </c>
      <c r="C738" s="25" t="s">
        <v>1926</v>
      </c>
    </row>
    <row r="739" spans="1:3" x14ac:dyDescent="0.55000000000000004">
      <c r="A739" s="25">
        <v>1184</v>
      </c>
      <c r="B739" s="25" t="s">
        <v>2624</v>
      </c>
      <c r="C739" s="25" t="s">
        <v>1926</v>
      </c>
    </row>
    <row r="740" spans="1:3" x14ac:dyDescent="0.55000000000000004">
      <c r="A740" s="25">
        <v>1185</v>
      </c>
      <c r="B740" s="25" t="s">
        <v>2625</v>
      </c>
      <c r="C740" s="25" t="s">
        <v>1926</v>
      </c>
    </row>
    <row r="741" spans="1:3" x14ac:dyDescent="0.55000000000000004">
      <c r="A741" s="25">
        <v>1186</v>
      </c>
      <c r="B741" s="25" t="s">
        <v>2626</v>
      </c>
      <c r="C741" s="25" t="s">
        <v>1926</v>
      </c>
    </row>
    <row r="742" spans="1:3" x14ac:dyDescent="0.55000000000000004">
      <c r="A742" s="25">
        <v>1187</v>
      </c>
      <c r="B742" s="25" t="s">
        <v>2627</v>
      </c>
      <c r="C742" s="25" t="s">
        <v>1926</v>
      </c>
    </row>
    <row r="743" spans="1:3" x14ac:dyDescent="0.55000000000000004">
      <c r="A743" s="25">
        <v>1188</v>
      </c>
      <c r="B743" s="25" t="s">
        <v>2628</v>
      </c>
      <c r="C743" s="25" t="s">
        <v>1926</v>
      </c>
    </row>
    <row r="744" spans="1:3" x14ac:dyDescent="0.55000000000000004">
      <c r="A744" s="25">
        <v>1189</v>
      </c>
      <c r="B744" s="25" t="s">
        <v>2629</v>
      </c>
      <c r="C744" s="25" t="s">
        <v>1926</v>
      </c>
    </row>
    <row r="745" spans="1:3" x14ac:dyDescent="0.55000000000000004">
      <c r="A745" s="25">
        <v>1190</v>
      </c>
      <c r="B745" s="25" t="s">
        <v>2630</v>
      </c>
      <c r="C745" s="25" t="s">
        <v>1926</v>
      </c>
    </row>
    <row r="746" spans="1:3" x14ac:dyDescent="0.55000000000000004">
      <c r="A746" s="25">
        <v>1191</v>
      </c>
      <c r="B746" s="25" t="s">
        <v>2631</v>
      </c>
      <c r="C746" s="25" t="s">
        <v>1926</v>
      </c>
    </row>
    <row r="747" spans="1:3" x14ac:dyDescent="0.55000000000000004">
      <c r="A747" s="25">
        <v>1192</v>
      </c>
      <c r="B747" s="25" t="s">
        <v>2632</v>
      </c>
      <c r="C747" s="25" t="s">
        <v>1926</v>
      </c>
    </row>
    <row r="748" spans="1:3" x14ac:dyDescent="0.55000000000000004">
      <c r="A748" s="25">
        <v>1193</v>
      </c>
      <c r="B748" s="25" t="s">
        <v>2633</v>
      </c>
      <c r="C748" s="25" t="s">
        <v>1926</v>
      </c>
    </row>
    <row r="749" spans="1:3" x14ac:dyDescent="0.55000000000000004">
      <c r="A749" s="25">
        <v>1194</v>
      </c>
      <c r="B749" s="25" t="s">
        <v>2634</v>
      </c>
      <c r="C749" s="25" t="s">
        <v>1926</v>
      </c>
    </row>
    <row r="750" spans="1:3" x14ac:dyDescent="0.55000000000000004">
      <c r="A750" s="25">
        <v>1195</v>
      </c>
      <c r="B750" s="25" t="s">
        <v>2635</v>
      </c>
      <c r="C750" s="25" t="s">
        <v>1926</v>
      </c>
    </row>
    <row r="751" spans="1:3" x14ac:dyDescent="0.55000000000000004">
      <c r="A751" s="25">
        <v>1196</v>
      </c>
      <c r="B751" s="25" t="s">
        <v>2636</v>
      </c>
      <c r="C751" s="25" t="s">
        <v>1926</v>
      </c>
    </row>
    <row r="752" spans="1:3" x14ac:dyDescent="0.55000000000000004">
      <c r="A752" s="25">
        <v>1197</v>
      </c>
      <c r="B752" s="25" t="s">
        <v>2637</v>
      </c>
      <c r="C752" s="25" t="s">
        <v>1926</v>
      </c>
    </row>
    <row r="753" spans="1:3" x14ac:dyDescent="0.55000000000000004">
      <c r="A753" s="25">
        <v>1198</v>
      </c>
      <c r="B753" s="25" t="s">
        <v>2638</v>
      </c>
      <c r="C753" s="25" t="s">
        <v>1926</v>
      </c>
    </row>
    <row r="754" spans="1:3" x14ac:dyDescent="0.55000000000000004">
      <c r="A754" s="25">
        <v>1200</v>
      </c>
      <c r="B754" s="25" t="s">
        <v>2639</v>
      </c>
      <c r="C754" s="25" t="s">
        <v>1926</v>
      </c>
    </row>
    <row r="755" spans="1:3" x14ac:dyDescent="0.55000000000000004">
      <c r="A755" s="25">
        <v>1202</v>
      </c>
      <c r="B755" s="25" t="s">
        <v>2640</v>
      </c>
      <c r="C755" s="25" t="s">
        <v>1926</v>
      </c>
    </row>
    <row r="756" spans="1:3" x14ac:dyDescent="0.55000000000000004">
      <c r="A756" s="25">
        <v>1203</v>
      </c>
      <c r="B756" s="25" t="s">
        <v>2641</v>
      </c>
      <c r="C756" s="25" t="s">
        <v>1926</v>
      </c>
    </row>
    <row r="757" spans="1:3" x14ac:dyDescent="0.55000000000000004">
      <c r="A757" s="25">
        <v>1204</v>
      </c>
      <c r="B757" s="25" t="s">
        <v>2642</v>
      </c>
      <c r="C757" s="25" t="s">
        <v>1926</v>
      </c>
    </row>
    <row r="758" spans="1:3" x14ac:dyDescent="0.55000000000000004">
      <c r="A758" s="25">
        <v>1205</v>
      </c>
      <c r="B758" s="25" t="s">
        <v>2643</v>
      </c>
      <c r="C758" s="25" t="s">
        <v>1926</v>
      </c>
    </row>
    <row r="759" spans="1:3" x14ac:dyDescent="0.55000000000000004">
      <c r="A759" s="25">
        <v>1206</v>
      </c>
      <c r="B759" s="25" t="s">
        <v>2644</v>
      </c>
      <c r="C759" s="25" t="s">
        <v>1926</v>
      </c>
    </row>
    <row r="760" spans="1:3" x14ac:dyDescent="0.55000000000000004">
      <c r="A760" s="25">
        <v>1207</v>
      </c>
      <c r="B760" s="25" t="s">
        <v>2645</v>
      </c>
      <c r="C760" s="25" t="s">
        <v>1926</v>
      </c>
    </row>
    <row r="761" spans="1:3" x14ac:dyDescent="0.55000000000000004">
      <c r="A761" s="25">
        <v>1208</v>
      </c>
      <c r="B761" s="25" t="s">
        <v>2646</v>
      </c>
      <c r="C761" s="25" t="s">
        <v>1926</v>
      </c>
    </row>
    <row r="762" spans="1:3" x14ac:dyDescent="0.55000000000000004">
      <c r="A762" s="25">
        <v>1209</v>
      </c>
      <c r="B762" s="25" t="s">
        <v>2647</v>
      </c>
      <c r="C762" s="25" t="s">
        <v>1926</v>
      </c>
    </row>
    <row r="763" spans="1:3" x14ac:dyDescent="0.55000000000000004">
      <c r="A763" s="25">
        <v>1210</v>
      </c>
      <c r="B763" s="25" t="s">
        <v>2648</v>
      </c>
      <c r="C763" s="25" t="s">
        <v>1926</v>
      </c>
    </row>
    <row r="764" spans="1:3" x14ac:dyDescent="0.55000000000000004">
      <c r="A764" s="25">
        <v>1211</v>
      </c>
      <c r="B764" s="25" t="s">
        <v>2649</v>
      </c>
      <c r="C764" s="25" t="s">
        <v>1926</v>
      </c>
    </row>
    <row r="765" spans="1:3" x14ac:dyDescent="0.55000000000000004">
      <c r="A765" s="25">
        <v>1212</v>
      </c>
      <c r="B765" s="25" t="s">
        <v>2650</v>
      </c>
      <c r="C765" s="25" t="s">
        <v>1926</v>
      </c>
    </row>
    <row r="766" spans="1:3" x14ac:dyDescent="0.55000000000000004">
      <c r="A766" s="25">
        <v>1213</v>
      </c>
      <c r="B766" s="25" t="s">
        <v>2651</v>
      </c>
      <c r="C766" s="25" t="s">
        <v>1926</v>
      </c>
    </row>
    <row r="767" spans="1:3" x14ac:dyDescent="0.55000000000000004">
      <c r="A767" s="25">
        <v>1214</v>
      </c>
      <c r="B767" s="25" t="s">
        <v>2652</v>
      </c>
      <c r="C767" s="25" t="s">
        <v>1926</v>
      </c>
    </row>
    <row r="768" spans="1:3" x14ac:dyDescent="0.55000000000000004">
      <c r="A768" s="25">
        <v>1215</v>
      </c>
      <c r="B768" s="25" t="s">
        <v>2653</v>
      </c>
      <c r="C768" s="25" t="s">
        <v>1926</v>
      </c>
    </row>
    <row r="769" spans="1:3" x14ac:dyDescent="0.55000000000000004">
      <c r="A769" s="25">
        <v>1216</v>
      </c>
      <c r="B769" s="25" t="s">
        <v>2654</v>
      </c>
      <c r="C769" s="25" t="s">
        <v>1926</v>
      </c>
    </row>
    <row r="770" spans="1:3" x14ac:dyDescent="0.55000000000000004">
      <c r="A770" s="25">
        <v>1217</v>
      </c>
      <c r="B770" s="25" t="s">
        <v>2655</v>
      </c>
      <c r="C770" s="25" t="s">
        <v>1926</v>
      </c>
    </row>
    <row r="771" spans="1:3" x14ac:dyDescent="0.55000000000000004">
      <c r="A771" s="25">
        <v>1218</v>
      </c>
      <c r="B771" s="25" t="s">
        <v>2656</v>
      </c>
      <c r="C771" s="25" t="s">
        <v>1926</v>
      </c>
    </row>
    <row r="772" spans="1:3" x14ac:dyDescent="0.55000000000000004">
      <c r="A772" s="25">
        <v>1220</v>
      </c>
      <c r="B772" s="25" t="s">
        <v>2657</v>
      </c>
      <c r="C772" s="25" t="s">
        <v>1926</v>
      </c>
    </row>
    <row r="773" spans="1:3" x14ac:dyDescent="0.55000000000000004">
      <c r="A773" s="25">
        <v>1221</v>
      </c>
      <c r="B773" s="25" t="s">
        <v>2658</v>
      </c>
      <c r="C773" s="25" t="s">
        <v>1926</v>
      </c>
    </row>
    <row r="774" spans="1:3" x14ac:dyDescent="0.55000000000000004">
      <c r="A774" s="25">
        <v>1222</v>
      </c>
      <c r="B774" s="25" t="s">
        <v>2659</v>
      </c>
      <c r="C774" s="25" t="s">
        <v>1926</v>
      </c>
    </row>
    <row r="775" spans="1:3" x14ac:dyDescent="0.55000000000000004">
      <c r="A775" s="25">
        <v>1224</v>
      </c>
      <c r="B775" s="25" t="s">
        <v>2660</v>
      </c>
      <c r="C775" s="25" t="s">
        <v>1926</v>
      </c>
    </row>
    <row r="776" spans="1:3" x14ac:dyDescent="0.55000000000000004">
      <c r="A776" s="25">
        <v>1225</v>
      </c>
      <c r="B776" s="25" t="s">
        <v>2661</v>
      </c>
      <c r="C776" s="25" t="s">
        <v>1926</v>
      </c>
    </row>
    <row r="777" spans="1:3" x14ac:dyDescent="0.55000000000000004">
      <c r="A777" s="25">
        <v>1226</v>
      </c>
      <c r="B777" s="25" t="s">
        <v>2662</v>
      </c>
      <c r="C777" s="25" t="s">
        <v>1926</v>
      </c>
    </row>
    <row r="778" spans="1:3" x14ac:dyDescent="0.55000000000000004">
      <c r="A778" s="25">
        <v>1227</v>
      </c>
      <c r="B778" s="25" t="s">
        <v>2663</v>
      </c>
      <c r="C778" s="25" t="s">
        <v>1926</v>
      </c>
    </row>
    <row r="779" spans="1:3" x14ac:dyDescent="0.55000000000000004">
      <c r="A779" s="25">
        <v>1229</v>
      </c>
      <c r="B779" s="25" t="s">
        <v>2664</v>
      </c>
      <c r="C779" s="25" t="s">
        <v>1926</v>
      </c>
    </row>
    <row r="780" spans="1:3" x14ac:dyDescent="0.55000000000000004">
      <c r="A780" s="25">
        <v>1230</v>
      </c>
      <c r="B780" s="25" t="s">
        <v>2665</v>
      </c>
      <c r="C780" s="25" t="s">
        <v>2121</v>
      </c>
    </row>
    <row r="781" spans="1:3" x14ac:dyDescent="0.55000000000000004">
      <c r="A781" s="25">
        <v>1234</v>
      </c>
      <c r="B781" s="25" t="s">
        <v>2666</v>
      </c>
      <c r="C781" s="25" t="s">
        <v>1916</v>
      </c>
    </row>
    <row r="782" spans="1:3" x14ac:dyDescent="0.55000000000000004">
      <c r="A782" s="25">
        <v>1237</v>
      </c>
      <c r="B782" s="25" t="s">
        <v>2667</v>
      </c>
      <c r="C782" s="25" t="s">
        <v>1926</v>
      </c>
    </row>
    <row r="783" spans="1:3" x14ac:dyDescent="0.55000000000000004">
      <c r="A783" s="25">
        <v>1240</v>
      </c>
      <c r="B783" s="25" t="s">
        <v>2668</v>
      </c>
      <c r="C783" s="25" t="s">
        <v>1926</v>
      </c>
    </row>
    <row r="784" spans="1:3" x14ac:dyDescent="0.55000000000000004">
      <c r="A784" s="25">
        <v>1241</v>
      </c>
      <c r="B784" s="25" t="s">
        <v>2669</v>
      </c>
      <c r="C784" s="25" t="s">
        <v>1926</v>
      </c>
    </row>
    <row r="785" spans="1:3" x14ac:dyDescent="0.55000000000000004">
      <c r="A785" s="25">
        <v>1243</v>
      </c>
      <c r="B785" s="25" t="s">
        <v>2670</v>
      </c>
      <c r="C785" s="25" t="s">
        <v>1926</v>
      </c>
    </row>
    <row r="786" spans="1:3" x14ac:dyDescent="0.55000000000000004">
      <c r="A786" s="25">
        <v>1244</v>
      </c>
      <c r="B786" s="25" t="s">
        <v>2671</v>
      </c>
      <c r="C786" s="25" t="s">
        <v>1926</v>
      </c>
    </row>
    <row r="787" spans="1:3" x14ac:dyDescent="0.55000000000000004">
      <c r="A787" s="25">
        <v>1246</v>
      </c>
      <c r="B787" s="25" t="s">
        <v>2672</v>
      </c>
      <c r="C787" s="25" t="s">
        <v>1926</v>
      </c>
    </row>
    <row r="788" spans="1:3" x14ac:dyDescent="0.55000000000000004">
      <c r="A788" s="25">
        <v>1248</v>
      </c>
      <c r="B788" s="25" t="s">
        <v>2673</v>
      </c>
      <c r="C788" s="25" t="s">
        <v>1926</v>
      </c>
    </row>
    <row r="789" spans="1:3" x14ac:dyDescent="0.55000000000000004">
      <c r="A789" s="25">
        <v>1249</v>
      </c>
      <c r="B789" s="25" t="s">
        <v>2674</v>
      </c>
      <c r="C789" s="25" t="s">
        <v>1926</v>
      </c>
    </row>
    <row r="790" spans="1:3" x14ac:dyDescent="0.55000000000000004">
      <c r="A790" s="25">
        <v>1250</v>
      </c>
      <c r="B790" s="25" t="s">
        <v>2675</v>
      </c>
      <c r="C790" s="25" t="s">
        <v>1926</v>
      </c>
    </row>
    <row r="791" spans="1:3" x14ac:dyDescent="0.55000000000000004">
      <c r="A791" s="25">
        <v>1251</v>
      </c>
      <c r="B791" s="25" t="s">
        <v>2676</v>
      </c>
      <c r="C791" s="25" t="s">
        <v>1926</v>
      </c>
    </row>
    <row r="792" spans="1:3" x14ac:dyDescent="0.55000000000000004">
      <c r="A792" s="25">
        <v>1252</v>
      </c>
      <c r="B792" s="25" t="s">
        <v>2677</v>
      </c>
      <c r="C792" s="25" t="s">
        <v>1926</v>
      </c>
    </row>
    <row r="793" spans="1:3" x14ac:dyDescent="0.55000000000000004">
      <c r="A793" s="25">
        <v>1254</v>
      </c>
      <c r="B793" s="25" t="s">
        <v>2678</v>
      </c>
      <c r="C793" s="25" t="s">
        <v>1926</v>
      </c>
    </row>
    <row r="794" spans="1:3" x14ac:dyDescent="0.55000000000000004">
      <c r="A794" s="25">
        <v>1255</v>
      </c>
      <c r="B794" s="25" t="s">
        <v>2679</v>
      </c>
      <c r="C794" s="25" t="s">
        <v>1926</v>
      </c>
    </row>
    <row r="795" spans="1:3" x14ac:dyDescent="0.55000000000000004">
      <c r="A795" s="25">
        <v>1256</v>
      </c>
      <c r="B795" s="25" t="s">
        <v>2680</v>
      </c>
      <c r="C795" s="25" t="s">
        <v>1926</v>
      </c>
    </row>
    <row r="796" spans="1:3" x14ac:dyDescent="0.55000000000000004">
      <c r="A796" s="25">
        <v>1260</v>
      </c>
      <c r="B796" s="25" t="s">
        <v>2681</v>
      </c>
      <c r="C796" s="25" t="s">
        <v>1926</v>
      </c>
    </row>
    <row r="797" spans="1:3" x14ac:dyDescent="0.55000000000000004">
      <c r="A797" s="25">
        <v>1261</v>
      </c>
      <c r="B797" s="25" t="s">
        <v>2682</v>
      </c>
      <c r="C797" s="25" t="s">
        <v>1926</v>
      </c>
    </row>
    <row r="798" spans="1:3" x14ac:dyDescent="0.55000000000000004">
      <c r="A798" s="25">
        <v>1264</v>
      </c>
      <c r="B798" s="25" t="s">
        <v>1543</v>
      </c>
      <c r="C798" s="25" t="s">
        <v>1926</v>
      </c>
    </row>
    <row r="799" spans="1:3" x14ac:dyDescent="0.55000000000000004">
      <c r="A799" s="25">
        <v>1265</v>
      </c>
      <c r="B799" s="25" t="s">
        <v>2683</v>
      </c>
      <c r="C799" s="25" t="s">
        <v>1926</v>
      </c>
    </row>
    <row r="800" spans="1:3" x14ac:dyDescent="0.55000000000000004">
      <c r="A800" s="25">
        <v>1269</v>
      </c>
      <c r="B800" s="25" t="s">
        <v>2684</v>
      </c>
      <c r="C800" s="25" t="s">
        <v>2331</v>
      </c>
    </row>
    <row r="801" spans="1:3" x14ac:dyDescent="0.55000000000000004">
      <c r="A801" s="25">
        <v>1270</v>
      </c>
      <c r="B801" s="25" t="s">
        <v>2685</v>
      </c>
      <c r="C801" s="25" t="s">
        <v>1926</v>
      </c>
    </row>
    <row r="802" spans="1:3" x14ac:dyDescent="0.55000000000000004">
      <c r="A802" s="25">
        <v>1271</v>
      </c>
      <c r="B802" s="25" t="s">
        <v>2686</v>
      </c>
      <c r="C802" s="25" t="s">
        <v>1926</v>
      </c>
    </row>
    <row r="803" spans="1:3" x14ac:dyDescent="0.55000000000000004">
      <c r="A803" s="25">
        <v>1272</v>
      </c>
      <c r="B803" s="25" t="s">
        <v>2687</v>
      </c>
      <c r="C803" s="25" t="s">
        <v>1926</v>
      </c>
    </row>
    <row r="804" spans="1:3" x14ac:dyDescent="0.55000000000000004">
      <c r="A804" s="25">
        <v>1274</v>
      </c>
      <c r="B804" s="25" t="s">
        <v>2688</v>
      </c>
      <c r="C804" s="25" t="s">
        <v>1926</v>
      </c>
    </row>
    <row r="805" spans="1:3" x14ac:dyDescent="0.55000000000000004">
      <c r="A805" s="25">
        <v>1275</v>
      </c>
      <c r="B805" s="25" t="s">
        <v>2689</v>
      </c>
      <c r="C805" s="25" t="s">
        <v>1926</v>
      </c>
    </row>
    <row r="806" spans="1:3" x14ac:dyDescent="0.55000000000000004">
      <c r="A806" s="25">
        <v>1276</v>
      </c>
      <c r="B806" s="25" t="s">
        <v>2690</v>
      </c>
      <c r="C806" s="25" t="s">
        <v>1926</v>
      </c>
    </row>
    <row r="807" spans="1:3" x14ac:dyDescent="0.55000000000000004">
      <c r="A807" s="25">
        <v>1277</v>
      </c>
      <c r="B807" s="25" t="s">
        <v>2691</v>
      </c>
      <c r="C807" s="25" t="s">
        <v>1926</v>
      </c>
    </row>
    <row r="808" spans="1:3" x14ac:dyDescent="0.55000000000000004">
      <c r="A808" s="25">
        <v>1278</v>
      </c>
      <c r="B808" s="25" t="s">
        <v>2692</v>
      </c>
      <c r="C808" s="25" t="s">
        <v>1926</v>
      </c>
    </row>
    <row r="809" spans="1:3" x14ac:dyDescent="0.55000000000000004">
      <c r="A809" s="25">
        <v>1279</v>
      </c>
      <c r="B809" s="25" t="s">
        <v>266</v>
      </c>
      <c r="C809" s="25" t="s">
        <v>1919</v>
      </c>
    </row>
    <row r="810" spans="1:3" x14ac:dyDescent="0.55000000000000004">
      <c r="A810" s="25">
        <v>1281</v>
      </c>
      <c r="B810" s="25" t="s">
        <v>2693</v>
      </c>
      <c r="C810" s="25" t="s">
        <v>2121</v>
      </c>
    </row>
    <row r="811" spans="1:3" x14ac:dyDescent="0.55000000000000004">
      <c r="A811" s="25">
        <v>1282</v>
      </c>
      <c r="B811" s="25" t="s">
        <v>2694</v>
      </c>
      <c r="C811" s="25" t="s">
        <v>1926</v>
      </c>
    </row>
    <row r="812" spans="1:3" x14ac:dyDescent="0.55000000000000004">
      <c r="A812" s="25">
        <v>1285</v>
      </c>
      <c r="B812" s="25" t="s">
        <v>2695</v>
      </c>
      <c r="C812" s="25" t="s">
        <v>1926</v>
      </c>
    </row>
    <row r="813" spans="1:3" x14ac:dyDescent="0.55000000000000004">
      <c r="A813" s="25">
        <v>1286</v>
      </c>
      <c r="B813" s="25" t="s">
        <v>2696</v>
      </c>
      <c r="C813" s="25" t="s">
        <v>2102</v>
      </c>
    </row>
    <row r="814" spans="1:3" x14ac:dyDescent="0.55000000000000004">
      <c r="A814" s="25">
        <v>1287</v>
      </c>
      <c r="B814" s="25" t="s">
        <v>2697</v>
      </c>
      <c r="C814" s="25" t="s">
        <v>1926</v>
      </c>
    </row>
    <row r="815" spans="1:3" x14ac:dyDescent="0.55000000000000004">
      <c r="A815" s="25">
        <v>1288</v>
      </c>
      <c r="B815" s="25" t="s">
        <v>2698</v>
      </c>
      <c r="C815" s="25" t="s">
        <v>2116</v>
      </c>
    </row>
    <row r="816" spans="1:3" x14ac:dyDescent="0.55000000000000004">
      <c r="A816" s="25">
        <v>1289</v>
      </c>
      <c r="B816" s="25" t="s">
        <v>2699</v>
      </c>
      <c r="C816" s="25" t="s">
        <v>1926</v>
      </c>
    </row>
    <row r="817" spans="1:3" x14ac:dyDescent="0.55000000000000004">
      <c r="A817" s="25">
        <v>1290</v>
      </c>
      <c r="B817" s="25" t="s">
        <v>2700</v>
      </c>
      <c r="C817" s="25" t="s">
        <v>1926</v>
      </c>
    </row>
    <row r="818" spans="1:3" x14ac:dyDescent="0.55000000000000004">
      <c r="A818" s="25">
        <v>1291</v>
      </c>
      <c r="B818" s="25" t="s">
        <v>2701</v>
      </c>
      <c r="C818" s="25" t="s">
        <v>1926</v>
      </c>
    </row>
    <row r="819" spans="1:3" x14ac:dyDescent="0.55000000000000004">
      <c r="A819" s="25">
        <v>1292</v>
      </c>
      <c r="B819" s="25" t="s">
        <v>2702</v>
      </c>
      <c r="C819" s="25" t="s">
        <v>1926</v>
      </c>
    </row>
    <row r="820" spans="1:3" x14ac:dyDescent="0.55000000000000004">
      <c r="A820" s="25">
        <v>1293</v>
      </c>
      <c r="B820" s="25" t="s">
        <v>2703</v>
      </c>
      <c r="C820" s="25" t="s">
        <v>1926</v>
      </c>
    </row>
    <row r="821" spans="1:3" x14ac:dyDescent="0.55000000000000004">
      <c r="A821" s="25">
        <v>1295</v>
      </c>
      <c r="B821" s="25" t="s">
        <v>2704</v>
      </c>
      <c r="C821" s="25" t="s">
        <v>1926</v>
      </c>
    </row>
    <row r="822" spans="1:3" x14ac:dyDescent="0.55000000000000004">
      <c r="A822" s="25">
        <v>1299</v>
      </c>
      <c r="B822" s="25" t="s">
        <v>2705</v>
      </c>
      <c r="C822" s="25" t="s">
        <v>1926</v>
      </c>
    </row>
    <row r="823" spans="1:3" x14ac:dyDescent="0.55000000000000004">
      <c r="A823" s="25">
        <v>1301</v>
      </c>
      <c r="B823" s="25" t="s">
        <v>2706</v>
      </c>
      <c r="C823" s="25" t="s">
        <v>1926</v>
      </c>
    </row>
    <row r="824" spans="1:3" x14ac:dyDescent="0.55000000000000004">
      <c r="A824" s="25">
        <v>1303</v>
      </c>
      <c r="B824" s="25" t="s">
        <v>2707</v>
      </c>
      <c r="C824" s="25" t="s">
        <v>1926</v>
      </c>
    </row>
    <row r="825" spans="1:3" x14ac:dyDescent="0.55000000000000004">
      <c r="A825" s="25">
        <v>1304</v>
      </c>
      <c r="B825" s="25" t="s">
        <v>2708</v>
      </c>
      <c r="C825" s="25" t="s">
        <v>1926</v>
      </c>
    </row>
    <row r="826" spans="1:3" x14ac:dyDescent="0.55000000000000004">
      <c r="A826" s="25">
        <v>1305</v>
      </c>
      <c r="B826" s="25" t="s">
        <v>2709</v>
      </c>
      <c r="C826" s="25" t="s">
        <v>1926</v>
      </c>
    </row>
    <row r="827" spans="1:3" x14ac:dyDescent="0.55000000000000004">
      <c r="A827" s="25">
        <v>1306</v>
      </c>
      <c r="B827" s="25" t="s">
        <v>2710</v>
      </c>
      <c r="C827" s="25" t="s">
        <v>1926</v>
      </c>
    </row>
    <row r="828" spans="1:3" x14ac:dyDescent="0.55000000000000004">
      <c r="A828" s="25">
        <v>1307</v>
      </c>
      <c r="B828" s="25" t="s">
        <v>2711</v>
      </c>
      <c r="C828" s="25" t="s">
        <v>1926</v>
      </c>
    </row>
    <row r="829" spans="1:3" x14ac:dyDescent="0.55000000000000004">
      <c r="A829" s="25">
        <v>1308</v>
      </c>
      <c r="B829" s="25" t="s">
        <v>2712</v>
      </c>
      <c r="C829" s="25" t="s">
        <v>1926</v>
      </c>
    </row>
    <row r="830" spans="1:3" x14ac:dyDescent="0.55000000000000004">
      <c r="A830" s="25">
        <v>1309</v>
      </c>
      <c r="B830" s="25" t="s">
        <v>2713</v>
      </c>
      <c r="C830" s="25" t="s">
        <v>1926</v>
      </c>
    </row>
    <row r="831" spans="1:3" x14ac:dyDescent="0.55000000000000004">
      <c r="A831" s="25">
        <v>1310</v>
      </c>
      <c r="B831" s="25" t="s">
        <v>2714</v>
      </c>
      <c r="C831" s="25" t="s">
        <v>1926</v>
      </c>
    </row>
    <row r="832" spans="1:3" x14ac:dyDescent="0.55000000000000004">
      <c r="A832" s="25">
        <v>1311</v>
      </c>
      <c r="B832" s="25" t="s">
        <v>2715</v>
      </c>
      <c r="C832" s="25" t="s">
        <v>1926</v>
      </c>
    </row>
    <row r="833" spans="1:3" x14ac:dyDescent="0.55000000000000004">
      <c r="A833" s="25">
        <v>1313</v>
      </c>
      <c r="B833" s="25" t="s">
        <v>2716</v>
      </c>
      <c r="C833" s="25" t="s">
        <v>1926</v>
      </c>
    </row>
    <row r="834" spans="1:3" x14ac:dyDescent="0.55000000000000004">
      <c r="A834" s="25">
        <v>1314</v>
      </c>
      <c r="B834" s="25" t="s">
        <v>2717</v>
      </c>
      <c r="C834" s="25" t="s">
        <v>1926</v>
      </c>
    </row>
    <row r="835" spans="1:3" x14ac:dyDescent="0.55000000000000004">
      <c r="A835" s="25">
        <v>1315</v>
      </c>
      <c r="B835" s="25" t="s">
        <v>2718</v>
      </c>
      <c r="C835" s="25" t="s">
        <v>1926</v>
      </c>
    </row>
    <row r="836" spans="1:3" x14ac:dyDescent="0.55000000000000004">
      <c r="A836" s="25">
        <v>1316</v>
      </c>
      <c r="B836" s="25" t="s">
        <v>2719</v>
      </c>
      <c r="C836" s="25" t="s">
        <v>1926</v>
      </c>
    </row>
    <row r="837" spans="1:3" x14ac:dyDescent="0.55000000000000004">
      <c r="A837" s="25">
        <v>1318</v>
      </c>
      <c r="B837" s="25" t="s">
        <v>2720</v>
      </c>
      <c r="C837" s="25" t="s">
        <v>1926</v>
      </c>
    </row>
    <row r="838" spans="1:3" x14ac:dyDescent="0.55000000000000004">
      <c r="A838" s="25">
        <v>1319</v>
      </c>
      <c r="B838" s="25" t="s">
        <v>2721</v>
      </c>
      <c r="C838" s="25" t="s">
        <v>1926</v>
      </c>
    </row>
    <row r="839" spans="1:3" x14ac:dyDescent="0.55000000000000004">
      <c r="A839" s="25">
        <v>1321</v>
      </c>
      <c r="B839" s="25" t="s">
        <v>2722</v>
      </c>
      <c r="C839" s="25" t="s">
        <v>2723</v>
      </c>
    </row>
    <row r="840" spans="1:3" x14ac:dyDescent="0.55000000000000004">
      <c r="A840" s="25">
        <v>1322</v>
      </c>
      <c r="B840" s="25" t="s">
        <v>2724</v>
      </c>
      <c r="C840" s="25" t="s">
        <v>1919</v>
      </c>
    </row>
    <row r="841" spans="1:3" x14ac:dyDescent="0.55000000000000004">
      <c r="A841" s="25">
        <v>1323</v>
      </c>
      <c r="B841" s="25" t="s">
        <v>2725</v>
      </c>
      <c r="C841" s="25" t="s">
        <v>2723</v>
      </c>
    </row>
    <row r="842" spans="1:3" x14ac:dyDescent="0.55000000000000004">
      <c r="A842" s="25">
        <v>1325</v>
      </c>
      <c r="B842" s="25" t="s">
        <v>1011</v>
      </c>
      <c r="C842" s="25" t="s">
        <v>1919</v>
      </c>
    </row>
    <row r="843" spans="1:3" x14ac:dyDescent="0.55000000000000004">
      <c r="A843" s="25">
        <v>1326</v>
      </c>
      <c r="B843" s="25" t="s">
        <v>2726</v>
      </c>
      <c r="C843" s="25" t="s">
        <v>2723</v>
      </c>
    </row>
    <row r="844" spans="1:3" x14ac:dyDescent="0.55000000000000004">
      <c r="A844" s="25">
        <v>1327</v>
      </c>
      <c r="B844" s="25" t="s">
        <v>2727</v>
      </c>
      <c r="C844" s="25" t="s">
        <v>1919</v>
      </c>
    </row>
    <row r="845" spans="1:3" x14ac:dyDescent="0.55000000000000004">
      <c r="A845" s="25">
        <v>1328</v>
      </c>
      <c r="B845" s="25" t="s">
        <v>2728</v>
      </c>
      <c r="C845" s="25" t="s">
        <v>2723</v>
      </c>
    </row>
    <row r="846" spans="1:3" x14ac:dyDescent="0.55000000000000004">
      <c r="A846" s="25">
        <v>1330</v>
      </c>
      <c r="B846" s="25" t="s">
        <v>2729</v>
      </c>
      <c r="C846" s="25" t="s">
        <v>2723</v>
      </c>
    </row>
    <row r="847" spans="1:3" x14ac:dyDescent="0.55000000000000004">
      <c r="A847" s="25">
        <v>1338</v>
      </c>
      <c r="B847" s="25" t="s">
        <v>2730</v>
      </c>
      <c r="C847" s="25" t="s">
        <v>2723</v>
      </c>
    </row>
    <row r="848" spans="1:3" x14ac:dyDescent="0.55000000000000004">
      <c r="A848" s="25">
        <v>1342</v>
      </c>
      <c r="B848" s="25" t="s">
        <v>2731</v>
      </c>
      <c r="C848" s="25" t="s">
        <v>1919</v>
      </c>
    </row>
    <row r="849" spans="1:3" x14ac:dyDescent="0.55000000000000004">
      <c r="A849" s="25">
        <v>1343</v>
      </c>
      <c r="B849" s="25" t="s">
        <v>2732</v>
      </c>
      <c r="C849" s="25" t="s">
        <v>1926</v>
      </c>
    </row>
    <row r="850" spans="1:3" x14ac:dyDescent="0.55000000000000004">
      <c r="A850" s="25">
        <v>1344</v>
      </c>
      <c r="B850" s="25" t="s">
        <v>2733</v>
      </c>
      <c r="C850" s="25" t="s">
        <v>1926</v>
      </c>
    </row>
    <row r="851" spans="1:3" x14ac:dyDescent="0.55000000000000004">
      <c r="A851" s="25">
        <v>1346</v>
      </c>
      <c r="B851" s="25" t="s">
        <v>2734</v>
      </c>
      <c r="C851" s="25" t="s">
        <v>1926</v>
      </c>
    </row>
    <row r="852" spans="1:3" x14ac:dyDescent="0.55000000000000004">
      <c r="A852" s="25">
        <v>1349</v>
      </c>
      <c r="B852" s="25" t="s">
        <v>2735</v>
      </c>
      <c r="C852" s="25" t="s">
        <v>1912</v>
      </c>
    </row>
    <row r="853" spans="1:3" x14ac:dyDescent="0.55000000000000004">
      <c r="A853" s="25">
        <v>1351</v>
      </c>
      <c r="B853" s="25" t="s">
        <v>2736</v>
      </c>
      <c r="C853" s="25" t="s">
        <v>2116</v>
      </c>
    </row>
    <row r="854" spans="1:3" x14ac:dyDescent="0.55000000000000004">
      <c r="A854" s="25">
        <v>1352</v>
      </c>
      <c r="B854" s="25" t="s">
        <v>2737</v>
      </c>
      <c r="C854" s="25" t="s">
        <v>2116</v>
      </c>
    </row>
    <row r="855" spans="1:3" x14ac:dyDescent="0.55000000000000004">
      <c r="A855" s="25">
        <v>1353</v>
      </c>
      <c r="B855" s="25" t="s">
        <v>2738</v>
      </c>
      <c r="C855" s="25" t="s">
        <v>2116</v>
      </c>
    </row>
    <row r="856" spans="1:3" x14ac:dyDescent="0.55000000000000004">
      <c r="A856" s="25">
        <v>1355</v>
      </c>
      <c r="B856" s="25" t="s">
        <v>2739</v>
      </c>
      <c r="C856" s="25" t="s">
        <v>2116</v>
      </c>
    </row>
    <row r="857" spans="1:3" x14ac:dyDescent="0.55000000000000004">
      <c r="A857" s="25">
        <v>1356</v>
      </c>
      <c r="B857" s="25" t="s">
        <v>2740</v>
      </c>
      <c r="C857" s="25" t="s">
        <v>2116</v>
      </c>
    </row>
    <row r="858" spans="1:3" x14ac:dyDescent="0.55000000000000004">
      <c r="A858" s="25">
        <v>1357</v>
      </c>
      <c r="B858" s="25" t="s">
        <v>2741</v>
      </c>
      <c r="C858" s="25" t="s">
        <v>2116</v>
      </c>
    </row>
    <row r="859" spans="1:3" x14ac:dyDescent="0.55000000000000004">
      <c r="A859" s="25">
        <v>1358</v>
      </c>
      <c r="B859" s="25" t="s">
        <v>2742</v>
      </c>
      <c r="C859" s="25" t="s">
        <v>2116</v>
      </c>
    </row>
    <row r="860" spans="1:3" x14ac:dyDescent="0.55000000000000004">
      <c r="A860" s="25">
        <v>1359</v>
      </c>
      <c r="B860" s="25" t="s">
        <v>2743</v>
      </c>
      <c r="C860" s="25" t="s">
        <v>2116</v>
      </c>
    </row>
    <row r="861" spans="1:3" x14ac:dyDescent="0.55000000000000004">
      <c r="A861" s="25">
        <v>1360</v>
      </c>
      <c r="B861" s="25" t="s">
        <v>2744</v>
      </c>
      <c r="C861" s="25" t="s">
        <v>2116</v>
      </c>
    </row>
    <row r="862" spans="1:3" x14ac:dyDescent="0.55000000000000004">
      <c r="A862" s="25">
        <v>1361</v>
      </c>
      <c r="B862" s="25" t="s">
        <v>2745</v>
      </c>
      <c r="C862" s="25" t="s">
        <v>2415</v>
      </c>
    </row>
    <row r="863" spans="1:3" x14ac:dyDescent="0.55000000000000004">
      <c r="A863" s="25">
        <v>1363</v>
      </c>
      <c r="B863" s="25" t="s">
        <v>2746</v>
      </c>
      <c r="C863" s="25" t="s">
        <v>2415</v>
      </c>
    </row>
    <row r="864" spans="1:3" x14ac:dyDescent="0.55000000000000004">
      <c r="A864" s="25">
        <v>1366</v>
      </c>
      <c r="B864" s="25" t="s">
        <v>2747</v>
      </c>
      <c r="C864" s="25" t="s">
        <v>1919</v>
      </c>
    </row>
    <row r="865" spans="1:3" x14ac:dyDescent="0.55000000000000004">
      <c r="A865" s="25">
        <v>1367</v>
      </c>
      <c r="B865" s="25" t="s">
        <v>2748</v>
      </c>
      <c r="C865" s="25" t="s">
        <v>2116</v>
      </c>
    </row>
    <row r="866" spans="1:3" x14ac:dyDescent="0.55000000000000004">
      <c r="A866" s="25">
        <v>1368</v>
      </c>
      <c r="B866" s="25" t="s">
        <v>2749</v>
      </c>
      <c r="C866" s="25" t="s">
        <v>2116</v>
      </c>
    </row>
    <row r="867" spans="1:3" x14ac:dyDescent="0.55000000000000004">
      <c r="A867" s="25">
        <v>1370</v>
      </c>
      <c r="B867" s="25" t="s">
        <v>2750</v>
      </c>
      <c r="C867" s="25" t="s">
        <v>2116</v>
      </c>
    </row>
    <row r="868" spans="1:3" x14ac:dyDescent="0.55000000000000004">
      <c r="A868" s="25">
        <v>1372</v>
      </c>
      <c r="B868" s="25" t="s">
        <v>2751</v>
      </c>
      <c r="C868" s="25" t="s">
        <v>2116</v>
      </c>
    </row>
    <row r="869" spans="1:3" x14ac:dyDescent="0.55000000000000004">
      <c r="A869" s="25">
        <v>1373</v>
      </c>
      <c r="B869" s="25" t="s">
        <v>2752</v>
      </c>
      <c r="C869" s="25" t="s">
        <v>2116</v>
      </c>
    </row>
    <row r="870" spans="1:3" x14ac:dyDescent="0.55000000000000004">
      <c r="A870" s="25">
        <v>1374</v>
      </c>
      <c r="B870" s="25" t="s">
        <v>2753</v>
      </c>
      <c r="C870" s="25" t="s">
        <v>2116</v>
      </c>
    </row>
    <row r="871" spans="1:3" x14ac:dyDescent="0.55000000000000004">
      <c r="A871" s="25">
        <v>1375</v>
      </c>
      <c r="B871" s="25" t="s">
        <v>2754</v>
      </c>
      <c r="C871" s="25" t="s">
        <v>2116</v>
      </c>
    </row>
    <row r="872" spans="1:3" x14ac:dyDescent="0.55000000000000004">
      <c r="A872" s="25">
        <v>1376</v>
      </c>
      <c r="B872" s="25" t="s">
        <v>2755</v>
      </c>
      <c r="C872" s="25" t="s">
        <v>2116</v>
      </c>
    </row>
    <row r="873" spans="1:3" x14ac:dyDescent="0.55000000000000004">
      <c r="A873" s="25">
        <v>1377</v>
      </c>
      <c r="B873" s="25" t="s">
        <v>2756</v>
      </c>
      <c r="C873" s="25" t="s">
        <v>2116</v>
      </c>
    </row>
    <row r="874" spans="1:3" x14ac:dyDescent="0.55000000000000004">
      <c r="A874" s="25">
        <v>1378</v>
      </c>
      <c r="B874" s="25" t="s">
        <v>2757</v>
      </c>
      <c r="C874" s="25" t="s">
        <v>2116</v>
      </c>
    </row>
    <row r="875" spans="1:3" x14ac:dyDescent="0.55000000000000004">
      <c r="A875" s="25">
        <v>1379</v>
      </c>
      <c r="B875" s="25" t="s">
        <v>2758</v>
      </c>
      <c r="C875" s="25" t="s">
        <v>2116</v>
      </c>
    </row>
    <row r="876" spans="1:3" x14ac:dyDescent="0.55000000000000004">
      <c r="A876" s="25">
        <v>1380</v>
      </c>
      <c r="B876" s="25" t="s">
        <v>2759</v>
      </c>
      <c r="C876" s="25" t="s">
        <v>2116</v>
      </c>
    </row>
    <row r="877" spans="1:3" x14ac:dyDescent="0.55000000000000004">
      <c r="A877" s="25">
        <v>1381</v>
      </c>
      <c r="B877" s="25" t="s">
        <v>2760</v>
      </c>
      <c r="C877" s="25" t="s">
        <v>2116</v>
      </c>
    </row>
    <row r="878" spans="1:3" x14ac:dyDescent="0.55000000000000004">
      <c r="A878" s="25">
        <v>1382</v>
      </c>
      <c r="B878" s="25" t="s">
        <v>2761</v>
      </c>
      <c r="C878" s="25" t="s">
        <v>2116</v>
      </c>
    </row>
    <row r="879" spans="1:3" x14ac:dyDescent="0.55000000000000004">
      <c r="A879" s="25">
        <v>1383</v>
      </c>
      <c r="B879" s="25" t="s">
        <v>2762</v>
      </c>
      <c r="C879" s="25" t="s">
        <v>2116</v>
      </c>
    </row>
    <row r="880" spans="1:3" x14ac:dyDescent="0.55000000000000004">
      <c r="A880" s="25">
        <v>1384</v>
      </c>
      <c r="B880" s="25" t="s">
        <v>2763</v>
      </c>
      <c r="C880" s="25" t="s">
        <v>2116</v>
      </c>
    </row>
    <row r="881" spans="1:3" x14ac:dyDescent="0.55000000000000004">
      <c r="A881" s="25">
        <v>1386</v>
      </c>
      <c r="B881" s="25" t="s">
        <v>2764</v>
      </c>
      <c r="C881" s="25" t="s">
        <v>2116</v>
      </c>
    </row>
    <row r="882" spans="1:3" x14ac:dyDescent="0.55000000000000004">
      <c r="A882" s="25">
        <v>1387</v>
      </c>
      <c r="B882" s="25" t="s">
        <v>2765</v>
      </c>
      <c r="C882" s="25" t="s">
        <v>2116</v>
      </c>
    </row>
    <row r="883" spans="1:3" x14ac:dyDescent="0.55000000000000004">
      <c r="A883" s="25">
        <v>1388</v>
      </c>
      <c r="B883" s="25" t="s">
        <v>2766</v>
      </c>
      <c r="C883" s="25" t="s">
        <v>2116</v>
      </c>
    </row>
    <row r="884" spans="1:3" x14ac:dyDescent="0.55000000000000004">
      <c r="A884" s="25">
        <v>1389</v>
      </c>
      <c r="B884" s="25" t="s">
        <v>950</v>
      </c>
      <c r="C884" s="25" t="s">
        <v>2116</v>
      </c>
    </row>
    <row r="885" spans="1:3" x14ac:dyDescent="0.55000000000000004">
      <c r="A885" s="25">
        <v>1390</v>
      </c>
      <c r="B885" s="25" t="s">
        <v>2767</v>
      </c>
      <c r="C885" s="25" t="s">
        <v>2116</v>
      </c>
    </row>
    <row r="886" spans="1:3" x14ac:dyDescent="0.55000000000000004">
      <c r="A886" s="25">
        <v>1391</v>
      </c>
      <c r="B886" s="25" t="s">
        <v>2768</v>
      </c>
      <c r="C886" s="25" t="s">
        <v>2116</v>
      </c>
    </row>
    <row r="887" spans="1:3" x14ac:dyDescent="0.55000000000000004">
      <c r="A887" s="25">
        <v>1392</v>
      </c>
      <c r="B887" s="25" t="s">
        <v>571</v>
      </c>
      <c r="C887" s="25" t="s">
        <v>2116</v>
      </c>
    </row>
    <row r="888" spans="1:3" x14ac:dyDescent="0.55000000000000004">
      <c r="A888" s="25">
        <v>1393</v>
      </c>
      <c r="B888" s="25" t="s">
        <v>2769</v>
      </c>
      <c r="C888" s="25" t="s">
        <v>2116</v>
      </c>
    </row>
    <row r="889" spans="1:3" x14ac:dyDescent="0.55000000000000004">
      <c r="A889" s="25">
        <v>1394</v>
      </c>
      <c r="B889" s="25" t="s">
        <v>1567</v>
      </c>
      <c r="C889" s="25" t="s">
        <v>2116</v>
      </c>
    </row>
    <row r="890" spans="1:3" x14ac:dyDescent="0.55000000000000004">
      <c r="A890" s="25">
        <v>1395</v>
      </c>
      <c r="B890" s="25" t="s">
        <v>1851</v>
      </c>
      <c r="C890" s="25" t="s">
        <v>2116</v>
      </c>
    </row>
    <row r="891" spans="1:3" x14ac:dyDescent="0.55000000000000004">
      <c r="A891" s="25">
        <v>1396</v>
      </c>
      <c r="B891" s="25" t="s">
        <v>2770</v>
      </c>
      <c r="C891" s="25" t="s">
        <v>2116</v>
      </c>
    </row>
    <row r="892" spans="1:3" x14ac:dyDescent="0.55000000000000004">
      <c r="A892" s="25">
        <v>1398</v>
      </c>
      <c r="B892" s="25" t="s">
        <v>2771</v>
      </c>
      <c r="C892" s="25" t="s">
        <v>2116</v>
      </c>
    </row>
    <row r="893" spans="1:3" x14ac:dyDescent="0.55000000000000004">
      <c r="A893" s="25">
        <v>1399</v>
      </c>
      <c r="B893" s="25" t="s">
        <v>2772</v>
      </c>
      <c r="C893" s="25" t="s">
        <v>2116</v>
      </c>
    </row>
    <row r="894" spans="1:3" x14ac:dyDescent="0.55000000000000004">
      <c r="A894" s="25">
        <v>1400</v>
      </c>
      <c r="B894" s="25" t="s">
        <v>2773</v>
      </c>
      <c r="C894" s="25" t="s">
        <v>2116</v>
      </c>
    </row>
    <row r="895" spans="1:3" x14ac:dyDescent="0.55000000000000004">
      <c r="A895" s="25">
        <v>1401</v>
      </c>
      <c r="B895" s="25" t="s">
        <v>2774</v>
      </c>
      <c r="C895" s="25" t="s">
        <v>2116</v>
      </c>
    </row>
    <row r="896" spans="1:3" x14ac:dyDescent="0.55000000000000004">
      <c r="A896" s="25">
        <v>1405</v>
      </c>
      <c r="B896" s="25" t="s">
        <v>2775</v>
      </c>
      <c r="C896" s="25" t="s">
        <v>2116</v>
      </c>
    </row>
    <row r="897" spans="1:3" x14ac:dyDescent="0.55000000000000004">
      <c r="A897" s="25">
        <v>1406</v>
      </c>
      <c r="B897" s="25" t="s">
        <v>2776</v>
      </c>
      <c r="C897" s="25" t="s">
        <v>2116</v>
      </c>
    </row>
    <row r="898" spans="1:3" x14ac:dyDescent="0.55000000000000004">
      <c r="A898" s="25">
        <v>1408</v>
      </c>
      <c r="B898" s="25" t="s">
        <v>2777</v>
      </c>
      <c r="C898" s="25" t="s">
        <v>2116</v>
      </c>
    </row>
    <row r="899" spans="1:3" x14ac:dyDescent="0.55000000000000004">
      <c r="A899" s="25">
        <v>1409</v>
      </c>
      <c r="B899" s="25" t="s">
        <v>2778</v>
      </c>
      <c r="C899" s="25" t="s">
        <v>2116</v>
      </c>
    </row>
    <row r="900" spans="1:3" x14ac:dyDescent="0.55000000000000004">
      <c r="A900" s="25">
        <v>1410</v>
      </c>
      <c r="B900" s="25" t="s">
        <v>2779</v>
      </c>
      <c r="C900" s="25" t="s">
        <v>1919</v>
      </c>
    </row>
    <row r="901" spans="1:3" x14ac:dyDescent="0.55000000000000004">
      <c r="A901" s="25">
        <v>1412</v>
      </c>
      <c r="B901" s="25" t="s">
        <v>2780</v>
      </c>
      <c r="C901" s="25" t="s">
        <v>2415</v>
      </c>
    </row>
    <row r="902" spans="1:3" x14ac:dyDescent="0.55000000000000004">
      <c r="A902" s="25">
        <v>1414</v>
      </c>
      <c r="B902" s="25" t="s">
        <v>2781</v>
      </c>
      <c r="C902" s="25" t="s">
        <v>2415</v>
      </c>
    </row>
    <row r="903" spans="1:3" x14ac:dyDescent="0.55000000000000004">
      <c r="A903" s="25">
        <v>1415</v>
      </c>
      <c r="B903" s="25" t="s">
        <v>2782</v>
      </c>
      <c r="C903" s="25" t="s">
        <v>2415</v>
      </c>
    </row>
    <row r="904" spans="1:3" x14ac:dyDescent="0.55000000000000004">
      <c r="A904" s="25">
        <v>1417</v>
      </c>
      <c r="B904" s="25" t="s">
        <v>2783</v>
      </c>
      <c r="C904" s="25" t="s">
        <v>2415</v>
      </c>
    </row>
    <row r="905" spans="1:3" x14ac:dyDescent="0.55000000000000004">
      <c r="A905" s="25">
        <v>1419</v>
      </c>
      <c r="B905" s="25" t="s">
        <v>2784</v>
      </c>
      <c r="C905" s="25" t="s">
        <v>2415</v>
      </c>
    </row>
    <row r="906" spans="1:3" x14ac:dyDescent="0.55000000000000004">
      <c r="A906" s="25">
        <v>1422</v>
      </c>
      <c r="B906" s="25" t="s">
        <v>2785</v>
      </c>
      <c r="C906" s="25" t="s">
        <v>2387</v>
      </c>
    </row>
    <row r="907" spans="1:3" x14ac:dyDescent="0.55000000000000004">
      <c r="A907" s="25">
        <v>1426</v>
      </c>
      <c r="B907" s="25" t="s">
        <v>2786</v>
      </c>
      <c r="C907" s="25" t="s">
        <v>2415</v>
      </c>
    </row>
    <row r="908" spans="1:3" x14ac:dyDescent="0.55000000000000004">
      <c r="A908" s="25">
        <v>1428</v>
      </c>
      <c r="B908" s="25" t="s">
        <v>2787</v>
      </c>
      <c r="C908" s="25" t="s">
        <v>2415</v>
      </c>
    </row>
    <row r="909" spans="1:3" x14ac:dyDescent="0.55000000000000004">
      <c r="A909" s="25">
        <v>1429</v>
      </c>
      <c r="B909" s="25" t="s">
        <v>2788</v>
      </c>
      <c r="C909" s="25" t="s">
        <v>1919</v>
      </c>
    </row>
    <row r="910" spans="1:3" x14ac:dyDescent="0.55000000000000004">
      <c r="A910" s="25">
        <v>1433</v>
      </c>
      <c r="B910" s="25" t="s">
        <v>2789</v>
      </c>
      <c r="C910" s="25" t="s">
        <v>2415</v>
      </c>
    </row>
    <row r="911" spans="1:3" x14ac:dyDescent="0.55000000000000004">
      <c r="A911" s="25">
        <v>1440</v>
      </c>
      <c r="B911" s="25" t="s">
        <v>2790</v>
      </c>
      <c r="C911" s="25" t="s">
        <v>1916</v>
      </c>
    </row>
    <row r="912" spans="1:3" x14ac:dyDescent="0.55000000000000004">
      <c r="A912" s="25">
        <v>1441</v>
      </c>
      <c r="B912" s="25" t="s">
        <v>2791</v>
      </c>
      <c r="C912" s="25" t="s">
        <v>2305</v>
      </c>
    </row>
    <row r="913" spans="1:3" x14ac:dyDescent="0.55000000000000004">
      <c r="A913" s="25">
        <v>1442</v>
      </c>
      <c r="B913" s="25" t="s">
        <v>2792</v>
      </c>
      <c r="C913" s="25" t="s">
        <v>2305</v>
      </c>
    </row>
    <row r="914" spans="1:3" x14ac:dyDescent="0.55000000000000004">
      <c r="A914" s="25">
        <v>1444</v>
      </c>
      <c r="B914" s="25" t="s">
        <v>2793</v>
      </c>
      <c r="C914" s="25" t="s">
        <v>2305</v>
      </c>
    </row>
    <row r="915" spans="1:3" x14ac:dyDescent="0.55000000000000004">
      <c r="A915" s="25">
        <v>1445</v>
      </c>
      <c r="B915" s="25" t="s">
        <v>2794</v>
      </c>
      <c r="C915" s="25" t="s">
        <v>2305</v>
      </c>
    </row>
    <row r="916" spans="1:3" x14ac:dyDescent="0.55000000000000004">
      <c r="A916" s="25">
        <v>1446</v>
      </c>
      <c r="B916" s="25" t="s">
        <v>2795</v>
      </c>
      <c r="C916" s="25" t="s">
        <v>2305</v>
      </c>
    </row>
    <row r="917" spans="1:3" x14ac:dyDescent="0.55000000000000004">
      <c r="A917" s="25">
        <v>1448</v>
      </c>
      <c r="B917" s="25" t="s">
        <v>2796</v>
      </c>
      <c r="C917" s="25" t="s">
        <v>2305</v>
      </c>
    </row>
    <row r="918" spans="1:3" x14ac:dyDescent="0.55000000000000004">
      <c r="A918" s="25">
        <v>1449</v>
      </c>
      <c r="B918" s="25" t="s">
        <v>2797</v>
      </c>
      <c r="C918" s="25" t="s">
        <v>2305</v>
      </c>
    </row>
    <row r="919" spans="1:3" x14ac:dyDescent="0.55000000000000004">
      <c r="A919" s="25">
        <v>1450</v>
      </c>
      <c r="B919" s="25" t="s">
        <v>2798</v>
      </c>
      <c r="C919" s="25" t="s">
        <v>2116</v>
      </c>
    </row>
    <row r="920" spans="1:3" x14ac:dyDescent="0.55000000000000004">
      <c r="A920" s="25">
        <v>1451</v>
      </c>
      <c r="B920" s="25" t="s">
        <v>2799</v>
      </c>
      <c r="C920" s="25" t="s">
        <v>2305</v>
      </c>
    </row>
    <row r="921" spans="1:3" x14ac:dyDescent="0.55000000000000004">
      <c r="A921" s="25">
        <v>1452</v>
      </c>
      <c r="B921" s="25" t="s">
        <v>2800</v>
      </c>
      <c r="C921" s="25" t="s">
        <v>2305</v>
      </c>
    </row>
    <row r="922" spans="1:3" x14ac:dyDescent="0.55000000000000004">
      <c r="A922" s="25">
        <v>1453</v>
      </c>
      <c r="B922" s="25" t="s">
        <v>2801</v>
      </c>
      <c r="C922" s="25" t="s">
        <v>2305</v>
      </c>
    </row>
    <row r="923" spans="1:3" x14ac:dyDescent="0.55000000000000004">
      <c r="A923" s="25">
        <v>1454</v>
      </c>
      <c r="B923" s="25" t="s">
        <v>2802</v>
      </c>
      <c r="C923" s="25" t="s">
        <v>2305</v>
      </c>
    </row>
    <row r="924" spans="1:3" x14ac:dyDescent="0.55000000000000004">
      <c r="A924" s="25">
        <v>1455</v>
      </c>
      <c r="B924" s="25" t="s">
        <v>2803</v>
      </c>
      <c r="C924" s="25" t="s">
        <v>2305</v>
      </c>
    </row>
    <row r="925" spans="1:3" x14ac:dyDescent="0.55000000000000004">
      <c r="A925" s="25">
        <v>1456</v>
      </c>
      <c r="B925" s="25" t="s">
        <v>2804</v>
      </c>
      <c r="C925" s="25" t="s">
        <v>1926</v>
      </c>
    </row>
    <row r="926" spans="1:3" x14ac:dyDescent="0.55000000000000004">
      <c r="A926" s="25">
        <v>1457</v>
      </c>
      <c r="B926" s="25" t="s">
        <v>2805</v>
      </c>
      <c r="C926" s="25" t="s">
        <v>2305</v>
      </c>
    </row>
    <row r="927" spans="1:3" x14ac:dyDescent="0.55000000000000004">
      <c r="A927" s="25">
        <v>1458</v>
      </c>
      <c r="B927" s="25" t="s">
        <v>2806</v>
      </c>
      <c r="C927" s="25" t="s">
        <v>1926</v>
      </c>
    </row>
    <row r="928" spans="1:3" x14ac:dyDescent="0.55000000000000004">
      <c r="A928" s="25">
        <v>1459</v>
      </c>
      <c r="B928" s="25" t="s">
        <v>2807</v>
      </c>
      <c r="C928" s="25" t="s">
        <v>1926</v>
      </c>
    </row>
    <row r="929" spans="1:3" x14ac:dyDescent="0.55000000000000004">
      <c r="A929" s="25">
        <v>1463</v>
      </c>
      <c r="B929" s="25" t="s">
        <v>2808</v>
      </c>
      <c r="C929" s="25" t="s">
        <v>2305</v>
      </c>
    </row>
    <row r="930" spans="1:3" x14ac:dyDescent="0.55000000000000004">
      <c r="A930" s="25">
        <v>1464</v>
      </c>
      <c r="B930" s="25" t="s">
        <v>2809</v>
      </c>
      <c r="C930" s="25" t="s">
        <v>1926</v>
      </c>
    </row>
    <row r="931" spans="1:3" x14ac:dyDescent="0.55000000000000004">
      <c r="A931" s="25">
        <v>1465</v>
      </c>
      <c r="B931" s="25" t="s">
        <v>2810</v>
      </c>
      <c r="C931" s="25" t="s">
        <v>1919</v>
      </c>
    </row>
    <row r="932" spans="1:3" x14ac:dyDescent="0.55000000000000004">
      <c r="A932" s="25">
        <v>1466</v>
      </c>
      <c r="B932" s="25" t="s">
        <v>1456</v>
      </c>
      <c r="C932" s="25" t="s">
        <v>2305</v>
      </c>
    </row>
    <row r="933" spans="1:3" x14ac:dyDescent="0.55000000000000004">
      <c r="A933" s="25">
        <v>1467</v>
      </c>
      <c r="B933" s="25" t="s">
        <v>2811</v>
      </c>
      <c r="C933" s="25" t="s">
        <v>2305</v>
      </c>
    </row>
    <row r="934" spans="1:3" x14ac:dyDescent="0.55000000000000004">
      <c r="A934" s="25">
        <v>1468</v>
      </c>
      <c r="B934" s="25" t="s">
        <v>2812</v>
      </c>
      <c r="C934" s="25" t="s">
        <v>2305</v>
      </c>
    </row>
    <row r="935" spans="1:3" x14ac:dyDescent="0.55000000000000004">
      <c r="A935" s="25">
        <v>1469</v>
      </c>
      <c r="B935" s="25" t="s">
        <v>2813</v>
      </c>
      <c r="C935" s="25" t="s">
        <v>2305</v>
      </c>
    </row>
    <row r="936" spans="1:3" x14ac:dyDescent="0.55000000000000004">
      <c r="A936" s="25">
        <v>1471</v>
      </c>
      <c r="B936" s="25" t="s">
        <v>2814</v>
      </c>
      <c r="C936" s="25" t="s">
        <v>2305</v>
      </c>
    </row>
    <row r="937" spans="1:3" x14ac:dyDescent="0.55000000000000004">
      <c r="A937" s="25">
        <v>1472</v>
      </c>
      <c r="B937" s="25" t="s">
        <v>2815</v>
      </c>
      <c r="C937" s="25" t="s">
        <v>2305</v>
      </c>
    </row>
    <row r="938" spans="1:3" x14ac:dyDescent="0.55000000000000004">
      <c r="A938" s="25">
        <v>1474</v>
      </c>
      <c r="B938" s="25" t="s">
        <v>2816</v>
      </c>
      <c r="C938" s="25" t="s">
        <v>1926</v>
      </c>
    </row>
    <row r="939" spans="1:3" x14ac:dyDescent="0.55000000000000004">
      <c r="A939" s="25">
        <v>1493</v>
      </c>
      <c r="B939" s="25" t="s">
        <v>2817</v>
      </c>
      <c r="C939" s="25" t="s">
        <v>1912</v>
      </c>
    </row>
    <row r="940" spans="1:3" x14ac:dyDescent="0.55000000000000004">
      <c r="A940" s="25">
        <v>1495</v>
      </c>
      <c r="B940" s="25" t="s">
        <v>2818</v>
      </c>
      <c r="C940" s="25" t="s">
        <v>2175</v>
      </c>
    </row>
    <row r="941" spans="1:3" x14ac:dyDescent="0.55000000000000004">
      <c r="A941" s="25">
        <v>1496</v>
      </c>
      <c r="B941" s="25" t="s">
        <v>2819</v>
      </c>
      <c r="C941" s="25" t="s">
        <v>2175</v>
      </c>
    </row>
    <row r="942" spans="1:3" x14ac:dyDescent="0.55000000000000004">
      <c r="A942" s="25">
        <v>1497</v>
      </c>
      <c r="B942" s="25" t="s">
        <v>2820</v>
      </c>
      <c r="C942" s="25" t="s">
        <v>2175</v>
      </c>
    </row>
    <row r="943" spans="1:3" x14ac:dyDescent="0.55000000000000004">
      <c r="A943" s="25">
        <v>1498</v>
      </c>
      <c r="B943" s="25" t="s">
        <v>2821</v>
      </c>
      <c r="C943" s="25" t="s">
        <v>2175</v>
      </c>
    </row>
    <row r="944" spans="1:3" x14ac:dyDescent="0.55000000000000004">
      <c r="A944" s="25">
        <v>1499</v>
      </c>
      <c r="B944" s="25" t="s">
        <v>2822</v>
      </c>
      <c r="C944" s="25" t="s">
        <v>2175</v>
      </c>
    </row>
    <row r="945" spans="1:3" x14ac:dyDescent="0.55000000000000004">
      <c r="A945" s="25">
        <v>1500</v>
      </c>
      <c r="B945" s="25" t="s">
        <v>2823</v>
      </c>
      <c r="C945" s="25" t="s">
        <v>2175</v>
      </c>
    </row>
    <row r="946" spans="1:3" x14ac:dyDescent="0.55000000000000004">
      <c r="A946" s="25">
        <v>1501</v>
      </c>
      <c r="B946" s="25" t="s">
        <v>2824</v>
      </c>
      <c r="C946" s="25" t="s">
        <v>2175</v>
      </c>
    </row>
    <row r="947" spans="1:3" x14ac:dyDescent="0.55000000000000004">
      <c r="A947" s="25">
        <v>1502</v>
      </c>
      <c r="B947" s="25" t="s">
        <v>2825</v>
      </c>
      <c r="C947" s="25" t="s">
        <v>2175</v>
      </c>
    </row>
    <row r="948" spans="1:3" x14ac:dyDescent="0.55000000000000004">
      <c r="A948" s="25">
        <v>1503</v>
      </c>
      <c r="B948" s="25" t="s">
        <v>2826</v>
      </c>
      <c r="C948" s="25" t="s">
        <v>2175</v>
      </c>
    </row>
    <row r="949" spans="1:3" x14ac:dyDescent="0.55000000000000004">
      <c r="A949" s="25">
        <v>1504</v>
      </c>
      <c r="B949" s="25" t="s">
        <v>2827</v>
      </c>
      <c r="C949" s="25" t="s">
        <v>2175</v>
      </c>
    </row>
    <row r="950" spans="1:3" x14ac:dyDescent="0.55000000000000004">
      <c r="A950" s="25">
        <v>1505</v>
      </c>
      <c r="B950" s="25" t="s">
        <v>2828</v>
      </c>
      <c r="C950" s="25" t="s">
        <v>2175</v>
      </c>
    </row>
    <row r="951" spans="1:3" x14ac:dyDescent="0.55000000000000004">
      <c r="A951" s="25">
        <v>1508</v>
      </c>
      <c r="B951" s="25" t="s">
        <v>2829</v>
      </c>
      <c r="C951" s="25" t="s">
        <v>2175</v>
      </c>
    </row>
    <row r="952" spans="1:3" x14ac:dyDescent="0.55000000000000004">
      <c r="A952" s="25">
        <v>1509</v>
      </c>
      <c r="B952" s="25" t="s">
        <v>2830</v>
      </c>
      <c r="C952" s="25" t="s">
        <v>2175</v>
      </c>
    </row>
    <row r="953" spans="1:3" x14ac:dyDescent="0.55000000000000004">
      <c r="A953" s="25">
        <v>1510</v>
      </c>
      <c r="B953" s="25" t="s">
        <v>2831</v>
      </c>
      <c r="C953" s="25" t="s">
        <v>2175</v>
      </c>
    </row>
    <row r="954" spans="1:3" x14ac:dyDescent="0.55000000000000004">
      <c r="A954" s="25">
        <v>1513</v>
      </c>
      <c r="B954" s="25" t="s">
        <v>2832</v>
      </c>
      <c r="C954" s="25" t="s">
        <v>2175</v>
      </c>
    </row>
    <row r="955" spans="1:3" x14ac:dyDescent="0.55000000000000004">
      <c r="A955" s="25">
        <v>1514</v>
      </c>
      <c r="B955" s="25" t="s">
        <v>2833</v>
      </c>
      <c r="C955" s="25" t="s">
        <v>2121</v>
      </c>
    </row>
    <row r="956" spans="1:3" x14ac:dyDescent="0.55000000000000004">
      <c r="A956" s="25">
        <v>1515</v>
      </c>
      <c r="B956" s="25" t="s">
        <v>2834</v>
      </c>
      <c r="C956" s="25" t="s">
        <v>2175</v>
      </c>
    </row>
    <row r="957" spans="1:3" x14ac:dyDescent="0.55000000000000004">
      <c r="A957" s="25">
        <v>1516</v>
      </c>
      <c r="B957" s="25" t="s">
        <v>2835</v>
      </c>
      <c r="C957" s="25" t="s">
        <v>1916</v>
      </c>
    </row>
    <row r="958" spans="1:3" x14ac:dyDescent="0.55000000000000004">
      <c r="A958" s="25">
        <v>1517</v>
      </c>
      <c r="B958" s="25" t="s">
        <v>2836</v>
      </c>
      <c r="C958" s="25" t="s">
        <v>2175</v>
      </c>
    </row>
    <row r="959" spans="1:3" x14ac:dyDescent="0.55000000000000004">
      <c r="A959" s="25">
        <v>1518</v>
      </c>
      <c r="B959" s="25" t="s">
        <v>2837</v>
      </c>
      <c r="C959" s="25" t="s">
        <v>2175</v>
      </c>
    </row>
    <row r="960" spans="1:3" x14ac:dyDescent="0.55000000000000004">
      <c r="A960" s="25">
        <v>1519</v>
      </c>
      <c r="B960" s="25" t="s">
        <v>2838</v>
      </c>
      <c r="C960" s="25" t="s">
        <v>2175</v>
      </c>
    </row>
    <row r="961" spans="1:3" x14ac:dyDescent="0.55000000000000004">
      <c r="A961" s="25">
        <v>1522</v>
      </c>
      <c r="B961" s="25" t="s">
        <v>2839</v>
      </c>
      <c r="C961" s="25" t="s">
        <v>2175</v>
      </c>
    </row>
    <row r="962" spans="1:3" x14ac:dyDescent="0.55000000000000004">
      <c r="A962" s="25">
        <v>1523</v>
      </c>
      <c r="B962" s="25" t="s">
        <v>2840</v>
      </c>
      <c r="C962" s="25" t="s">
        <v>1919</v>
      </c>
    </row>
    <row r="963" spans="1:3" x14ac:dyDescent="0.55000000000000004">
      <c r="A963" s="25">
        <v>1524</v>
      </c>
      <c r="B963" s="25" t="s">
        <v>2841</v>
      </c>
      <c r="C963" s="25" t="s">
        <v>2175</v>
      </c>
    </row>
    <row r="964" spans="1:3" x14ac:dyDescent="0.55000000000000004">
      <c r="A964" s="25">
        <v>1525</v>
      </c>
      <c r="B964" s="25" t="s">
        <v>2842</v>
      </c>
      <c r="C964" s="25" t="s">
        <v>2175</v>
      </c>
    </row>
    <row r="965" spans="1:3" x14ac:dyDescent="0.55000000000000004">
      <c r="A965" s="25">
        <v>1526</v>
      </c>
      <c r="B965" s="25" t="s">
        <v>2843</v>
      </c>
      <c r="C965" s="25" t="s">
        <v>2121</v>
      </c>
    </row>
    <row r="966" spans="1:3" x14ac:dyDescent="0.55000000000000004">
      <c r="A966" s="25">
        <v>1528</v>
      </c>
      <c r="B966" s="25" t="s">
        <v>2844</v>
      </c>
      <c r="C966" s="25" t="s">
        <v>2175</v>
      </c>
    </row>
    <row r="967" spans="1:3" x14ac:dyDescent="0.55000000000000004">
      <c r="A967" s="25">
        <v>1529</v>
      </c>
      <c r="B967" s="25" t="s">
        <v>2845</v>
      </c>
      <c r="C967" s="25" t="s">
        <v>2175</v>
      </c>
    </row>
    <row r="968" spans="1:3" x14ac:dyDescent="0.55000000000000004">
      <c r="A968" s="25">
        <v>1530</v>
      </c>
      <c r="B968" s="25" t="s">
        <v>2846</v>
      </c>
      <c r="C968" s="25" t="s">
        <v>2116</v>
      </c>
    </row>
    <row r="969" spans="1:3" x14ac:dyDescent="0.55000000000000004">
      <c r="A969" s="25">
        <v>1533</v>
      </c>
      <c r="B969" s="25" t="s">
        <v>2847</v>
      </c>
      <c r="C969" s="25" t="s">
        <v>2175</v>
      </c>
    </row>
    <row r="970" spans="1:3" x14ac:dyDescent="0.55000000000000004">
      <c r="A970" s="25">
        <v>1534</v>
      </c>
      <c r="B970" s="25" t="s">
        <v>2848</v>
      </c>
      <c r="C970" s="25" t="s">
        <v>2175</v>
      </c>
    </row>
    <row r="971" spans="1:3" x14ac:dyDescent="0.55000000000000004">
      <c r="A971" s="25">
        <v>1536</v>
      </c>
      <c r="B971" s="25" t="s">
        <v>2849</v>
      </c>
      <c r="C971" s="25" t="s">
        <v>2175</v>
      </c>
    </row>
    <row r="972" spans="1:3" x14ac:dyDescent="0.55000000000000004">
      <c r="A972" s="25">
        <v>1537</v>
      </c>
      <c r="B972" s="25" t="s">
        <v>2850</v>
      </c>
      <c r="C972" s="25" t="s">
        <v>2175</v>
      </c>
    </row>
    <row r="973" spans="1:3" x14ac:dyDescent="0.55000000000000004">
      <c r="A973" s="25">
        <v>1538</v>
      </c>
      <c r="B973" s="25" t="s">
        <v>1580</v>
      </c>
      <c r="C973" s="25" t="s">
        <v>1938</v>
      </c>
    </row>
    <row r="974" spans="1:3" x14ac:dyDescent="0.55000000000000004">
      <c r="A974" s="25">
        <v>1539</v>
      </c>
      <c r="B974" s="25" t="s">
        <v>2851</v>
      </c>
      <c r="C974" s="25" t="s">
        <v>2175</v>
      </c>
    </row>
    <row r="975" spans="1:3" x14ac:dyDescent="0.55000000000000004">
      <c r="A975" s="25">
        <v>1540</v>
      </c>
      <c r="B975" s="25" t="s">
        <v>2852</v>
      </c>
      <c r="C975" s="25" t="s">
        <v>2175</v>
      </c>
    </row>
    <row r="976" spans="1:3" x14ac:dyDescent="0.55000000000000004">
      <c r="A976" s="25">
        <v>1541</v>
      </c>
      <c r="B976" s="25" t="s">
        <v>2853</v>
      </c>
      <c r="C976" s="25" t="s">
        <v>2175</v>
      </c>
    </row>
    <row r="977" spans="1:3" x14ac:dyDescent="0.55000000000000004">
      <c r="A977" s="25">
        <v>1542</v>
      </c>
      <c r="B977" s="25" t="s">
        <v>2854</v>
      </c>
      <c r="C977" s="25" t="s">
        <v>2175</v>
      </c>
    </row>
    <row r="978" spans="1:3" x14ac:dyDescent="0.55000000000000004">
      <c r="A978" s="25">
        <v>1543</v>
      </c>
      <c r="B978" s="25" t="s">
        <v>2855</v>
      </c>
      <c r="C978" s="25" t="s">
        <v>2116</v>
      </c>
    </row>
    <row r="979" spans="1:3" x14ac:dyDescent="0.55000000000000004">
      <c r="A979" s="25">
        <v>1551</v>
      </c>
      <c r="B979" s="25" t="s">
        <v>2856</v>
      </c>
      <c r="C979" s="25" t="s">
        <v>1912</v>
      </c>
    </row>
    <row r="980" spans="1:3" x14ac:dyDescent="0.55000000000000004">
      <c r="A980" s="25">
        <v>1552</v>
      </c>
      <c r="B980" s="25" t="s">
        <v>2857</v>
      </c>
      <c r="C980" s="25" t="s">
        <v>1912</v>
      </c>
    </row>
    <row r="981" spans="1:3" x14ac:dyDescent="0.55000000000000004">
      <c r="A981" s="25">
        <v>1555</v>
      </c>
      <c r="B981" s="25" t="s">
        <v>2858</v>
      </c>
      <c r="C981" s="25" t="s">
        <v>1912</v>
      </c>
    </row>
    <row r="982" spans="1:3" x14ac:dyDescent="0.55000000000000004">
      <c r="A982" s="25">
        <v>1558</v>
      </c>
      <c r="B982" s="25" t="s">
        <v>1094</v>
      </c>
      <c r="C982" s="25" t="s">
        <v>1912</v>
      </c>
    </row>
    <row r="983" spans="1:3" x14ac:dyDescent="0.55000000000000004">
      <c r="A983" s="25">
        <v>1559</v>
      </c>
      <c r="B983" s="25" t="s">
        <v>2859</v>
      </c>
      <c r="C983" s="25" t="s">
        <v>1912</v>
      </c>
    </row>
    <row r="984" spans="1:3" x14ac:dyDescent="0.55000000000000004">
      <c r="A984" s="25">
        <v>1560</v>
      </c>
      <c r="B984" s="25" t="s">
        <v>2860</v>
      </c>
      <c r="C984" s="25" t="s">
        <v>1912</v>
      </c>
    </row>
    <row r="985" spans="1:3" x14ac:dyDescent="0.55000000000000004">
      <c r="A985" s="25">
        <v>1561</v>
      </c>
      <c r="B985" s="25" t="s">
        <v>1232</v>
      </c>
      <c r="C985" s="25" t="s">
        <v>1912</v>
      </c>
    </row>
    <row r="986" spans="1:3" x14ac:dyDescent="0.55000000000000004">
      <c r="A986" s="25">
        <v>1563</v>
      </c>
      <c r="B986" s="25" t="s">
        <v>2861</v>
      </c>
      <c r="C986" s="25" t="s">
        <v>1912</v>
      </c>
    </row>
    <row r="987" spans="1:3" x14ac:dyDescent="0.55000000000000004">
      <c r="A987" s="25">
        <v>1565</v>
      </c>
      <c r="B987" s="25" t="s">
        <v>2862</v>
      </c>
      <c r="C987" s="25" t="s">
        <v>1912</v>
      </c>
    </row>
    <row r="988" spans="1:3" x14ac:dyDescent="0.55000000000000004">
      <c r="A988" s="25">
        <v>1569</v>
      </c>
      <c r="B988" s="25" t="s">
        <v>2863</v>
      </c>
      <c r="C988" s="25" t="s">
        <v>1912</v>
      </c>
    </row>
    <row r="989" spans="1:3" x14ac:dyDescent="0.55000000000000004">
      <c r="A989" s="25">
        <v>1573</v>
      </c>
      <c r="B989" s="25" t="s">
        <v>2864</v>
      </c>
      <c r="C989" s="25" t="s">
        <v>1912</v>
      </c>
    </row>
    <row r="990" spans="1:3" x14ac:dyDescent="0.55000000000000004">
      <c r="A990" s="25">
        <v>1574</v>
      </c>
      <c r="B990" s="25" t="s">
        <v>1017</v>
      </c>
      <c r="C990" s="25" t="s">
        <v>1912</v>
      </c>
    </row>
    <row r="991" spans="1:3" x14ac:dyDescent="0.55000000000000004">
      <c r="A991" s="25">
        <v>1575</v>
      </c>
      <c r="B991" s="25" t="s">
        <v>2865</v>
      </c>
      <c r="C991" s="25" t="s">
        <v>1912</v>
      </c>
    </row>
    <row r="992" spans="1:3" x14ac:dyDescent="0.55000000000000004">
      <c r="A992" s="25">
        <v>1580</v>
      </c>
      <c r="B992" s="25" t="s">
        <v>2866</v>
      </c>
      <c r="C992" s="25" t="s">
        <v>1912</v>
      </c>
    </row>
    <row r="993" spans="1:3" x14ac:dyDescent="0.55000000000000004">
      <c r="A993" s="25">
        <v>1581</v>
      </c>
      <c r="B993" s="25" t="s">
        <v>2867</v>
      </c>
      <c r="C993" s="25" t="s">
        <v>1912</v>
      </c>
    </row>
    <row r="994" spans="1:3" x14ac:dyDescent="0.55000000000000004">
      <c r="A994" s="25">
        <v>1582</v>
      </c>
      <c r="B994" s="25" t="s">
        <v>2868</v>
      </c>
      <c r="C994" s="25" t="s">
        <v>1912</v>
      </c>
    </row>
    <row r="995" spans="1:3" x14ac:dyDescent="0.55000000000000004">
      <c r="A995" s="25">
        <v>1583</v>
      </c>
      <c r="B995" s="25" t="s">
        <v>2869</v>
      </c>
      <c r="C995" s="25" t="s">
        <v>2121</v>
      </c>
    </row>
    <row r="996" spans="1:3" x14ac:dyDescent="0.55000000000000004">
      <c r="A996" s="25">
        <v>1584</v>
      </c>
      <c r="B996" s="25" t="s">
        <v>2870</v>
      </c>
      <c r="C996" s="25" t="s">
        <v>1912</v>
      </c>
    </row>
    <row r="997" spans="1:3" x14ac:dyDescent="0.55000000000000004">
      <c r="A997" s="25">
        <v>1585</v>
      </c>
      <c r="B997" s="25" t="s">
        <v>2871</v>
      </c>
      <c r="C997" s="25" t="s">
        <v>1912</v>
      </c>
    </row>
    <row r="998" spans="1:3" x14ac:dyDescent="0.55000000000000004">
      <c r="A998" s="25">
        <v>1586</v>
      </c>
      <c r="B998" s="25" t="s">
        <v>1866</v>
      </c>
      <c r="C998" s="25" t="s">
        <v>1912</v>
      </c>
    </row>
    <row r="999" spans="1:3" x14ac:dyDescent="0.55000000000000004">
      <c r="A999" s="25">
        <v>1587</v>
      </c>
      <c r="B999" s="25" t="s">
        <v>2872</v>
      </c>
      <c r="C999" s="25" t="s">
        <v>1912</v>
      </c>
    </row>
    <row r="1000" spans="1:3" x14ac:dyDescent="0.55000000000000004">
      <c r="A1000" s="25">
        <v>1588</v>
      </c>
      <c r="B1000" s="25" t="s">
        <v>1574</v>
      </c>
      <c r="C1000" s="25" t="s">
        <v>1912</v>
      </c>
    </row>
    <row r="1001" spans="1:3" x14ac:dyDescent="0.55000000000000004">
      <c r="A1001" s="25">
        <v>1591</v>
      </c>
      <c r="B1001" s="25" t="s">
        <v>2873</v>
      </c>
      <c r="C1001" s="25" t="s">
        <v>1912</v>
      </c>
    </row>
    <row r="1002" spans="1:3" x14ac:dyDescent="0.55000000000000004">
      <c r="A1002" s="25">
        <v>1592</v>
      </c>
      <c r="B1002" s="25" t="s">
        <v>2874</v>
      </c>
      <c r="C1002" s="25" t="s">
        <v>1912</v>
      </c>
    </row>
    <row r="1003" spans="1:3" x14ac:dyDescent="0.55000000000000004">
      <c r="A1003" s="25">
        <v>1593</v>
      </c>
      <c r="B1003" s="25" t="s">
        <v>2875</v>
      </c>
      <c r="C1003" s="25" t="s">
        <v>1912</v>
      </c>
    </row>
    <row r="1004" spans="1:3" x14ac:dyDescent="0.55000000000000004">
      <c r="A1004" s="25">
        <v>1595</v>
      </c>
      <c r="B1004" s="25" t="s">
        <v>2876</v>
      </c>
      <c r="C1004" s="25" t="s">
        <v>1912</v>
      </c>
    </row>
    <row r="1005" spans="1:3" x14ac:dyDescent="0.55000000000000004">
      <c r="A1005" s="25">
        <v>1598</v>
      </c>
      <c r="B1005" s="25" t="s">
        <v>2877</v>
      </c>
      <c r="C1005" s="25" t="s">
        <v>1912</v>
      </c>
    </row>
    <row r="1006" spans="1:3" x14ac:dyDescent="0.55000000000000004">
      <c r="A1006" s="25">
        <v>1599</v>
      </c>
      <c r="B1006" s="25" t="s">
        <v>2878</v>
      </c>
      <c r="C1006" s="25" t="s">
        <v>1912</v>
      </c>
    </row>
    <row r="1007" spans="1:3" x14ac:dyDescent="0.55000000000000004">
      <c r="A1007" s="25">
        <v>1600</v>
      </c>
      <c r="B1007" s="25" t="s">
        <v>2879</v>
      </c>
      <c r="C1007" s="25" t="s">
        <v>1912</v>
      </c>
    </row>
    <row r="1008" spans="1:3" x14ac:dyDescent="0.55000000000000004">
      <c r="A1008" s="25">
        <v>1604</v>
      </c>
      <c r="B1008" s="25" t="s">
        <v>2880</v>
      </c>
      <c r="C1008" s="25" t="s">
        <v>1912</v>
      </c>
    </row>
    <row r="1009" spans="1:3" x14ac:dyDescent="0.55000000000000004">
      <c r="A1009" s="25">
        <v>1606</v>
      </c>
      <c r="B1009" s="25" t="s">
        <v>2881</v>
      </c>
      <c r="C1009" s="25" t="s">
        <v>1912</v>
      </c>
    </row>
    <row r="1010" spans="1:3" x14ac:dyDescent="0.55000000000000004">
      <c r="A1010" s="25">
        <v>1607</v>
      </c>
      <c r="B1010" s="25" t="s">
        <v>2882</v>
      </c>
      <c r="C1010" s="25" t="s">
        <v>1912</v>
      </c>
    </row>
    <row r="1011" spans="1:3" x14ac:dyDescent="0.55000000000000004">
      <c r="A1011" s="25">
        <v>1608</v>
      </c>
      <c r="B1011" s="25" t="s">
        <v>2883</v>
      </c>
      <c r="C1011" s="25" t="s">
        <v>1912</v>
      </c>
    </row>
    <row r="1012" spans="1:3" x14ac:dyDescent="0.55000000000000004">
      <c r="A1012" s="25">
        <v>1609</v>
      </c>
      <c r="B1012" s="25" t="s">
        <v>2884</v>
      </c>
      <c r="C1012" s="25" t="s">
        <v>1912</v>
      </c>
    </row>
    <row r="1013" spans="1:3" x14ac:dyDescent="0.55000000000000004">
      <c r="A1013" s="25">
        <v>1610</v>
      </c>
      <c r="B1013" s="25" t="s">
        <v>2885</v>
      </c>
      <c r="C1013" s="25" t="s">
        <v>1912</v>
      </c>
    </row>
    <row r="1014" spans="1:3" x14ac:dyDescent="0.55000000000000004">
      <c r="A1014" s="25">
        <v>1611</v>
      </c>
      <c r="B1014" s="25" t="s">
        <v>2886</v>
      </c>
      <c r="C1014" s="25" t="s">
        <v>1912</v>
      </c>
    </row>
    <row r="1015" spans="1:3" x14ac:dyDescent="0.55000000000000004">
      <c r="A1015" s="25">
        <v>1614</v>
      </c>
      <c r="B1015" s="25" t="s">
        <v>2887</v>
      </c>
      <c r="C1015" s="25" t="s">
        <v>1912</v>
      </c>
    </row>
    <row r="1016" spans="1:3" x14ac:dyDescent="0.55000000000000004">
      <c r="A1016" s="25">
        <v>1615</v>
      </c>
      <c r="B1016" s="25" t="s">
        <v>2888</v>
      </c>
      <c r="C1016" s="25" t="s">
        <v>2258</v>
      </c>
    </row>
    <row r="1017" spans="1:3" x14ac:dyDescent="0.55000000000000004">
      <c r="A1017" s="25">
        <v>1616</v>
      </c>
      <c r="B1017" s="25" t="s">
        <v>2889</v>
      </c>
      <c r="C1017" s="25" t="s">
        <v>1912</v>
      </c>
    </row>
    <row r="1018" spans="1:3" x14ac:dyDescent="0.55000000000000004">
      <c r="A1018" s="25">
        <v>1617</v>
      </c>
      <c r="B1018" s="25" t="s">
        <v>2890</v>
      </c>
      <c r="C1018" s="25" t="s">
        <v>1912</v>
      </c>
    </row>
    <row r="1019" spans="1:3" x14ac:dyDescent="0.55000000000000004">
      <c r="A1019" s="25">
        <v>1618</v>
      </c>
      <c r="B1019" s="25" t="s">
        <v>2891</v>
      </c>
      <c r="C1019" s="25" t="s">
        <v>1912</v>
      </c>
    </row>
    <row r="1020" spans="1:3" x14ac:dyDescent="0.55000000000000004">
      <c r="A1020" s="25">
        <v>1619</v>
      </c>
      <c r="B1020" s="25" t="s">
        <v>2892</v>
      </c>
      <c r="C1020" s="25" t="s">
        <v>1912</v>
      </c>
    </row>
    <row r="1021" spans="1:3" x14ac:dyDescent="0.55000000000000004">
      <c r="A1021" s="25">
        <v>1620</v>
      </c>
      <c r="B1021" s="25" t="s">
        <v>2893</v>
      </c>
      <c r="C1021" s="25" t="s">
        <v>1912</v>
      </c>
    </row>
    <row r="1022" spans="1:3" x14ac:dyDescent="0.55000000000000004">
      <c r="A1022" s="25">
        <v>1621</v>
      </c>
      <c r="B1022" s="25" t="s">
        <v>2894</v>
      </c>
      <c r="C1022" s="25" t="s">
        <v>1912</v>
      </c>
    </row>
    <row r="1023" spans="1:3" x14ac:dyDescent="0.55000000000000004">
      <c r="A1023" s="25">
        <v>1622</v>
      </c>
      <c r="B1023" s="25" t="s">
        <v>2895</v>
      </c>
      <c r="C1023" s="25" t="s">
        <v>1912</v>
      </c>
    </row>
    <row r="1024" spans="1:3" x14ac:dyDescent="0.55000000000000004">
      <c r="A1024" s="25">
        <v>1624</v>
      </c>
      <c r="B1024" s="25" t="s">
        <v>2896</v>
      </c>
      <c r="C1024" s="25" t="s">
        <v>1912</v>
      </c>
    </row>
    <row r="1025" spans="1:3" x14ac:dyDescent="0.55000000000000004">
      <c r="A1025" s="25">
        <v>1625</v>
      </c>
      <c r="B1025" s="25" t="s">
        <v>2897</v>
      </c>
      <c r="C1025" s="25" t="s">
        <v>1912</v>
      </c>
    </row>
    <row r="1026" spans="1:3" x14ac:dyDescent="0.55000000000000004">
      <c r="A1026" s="25">
        <v>1628</v>
      </c>
      <c r="B1026" s="25" t="s">
        <v>2898</v>
      </c>
      <c r="C1026" s="25" t="s">
        <v>1912</v>
      </c>
    </row>
    <row r="1027" spans="1:3" x14ac:dyDescent="0.55000000000000004">
      <c r="A1027" s="25">
        <v>1630</v>
      </c>
      <c r="B1027" s="25" t="s">
        <v>2899</v>
      </c>
      <c r="C1027" s="25" t="s">
        <v>1912</v>
      </c>
    </row>
    <row r="1028" spans="1:3" x14ac:dyDescent="0.55000000000000004">
      <c r="A1028" s="25">
        <v>1636</v>
      </c>
      <c r="B1028" s="25" t="s">
        <v>2900</v>
      </c>
      <c r="C1028" s="25" t="s">
        <v>1916</v>
      </c>
    </row>
    <row r="1029" spans="1:3" x14ac:dyDescent="0.55000000000000004">
      <c r="A1029" s="25">
        <v>1637</v>
      </c>
      <c r="B1029" s="25" t="s">
        <v>1247</v>
      </c>
      <c r="C1029" s="25" t="s">
        <v>2114</v>
      </c>
    </row>
    <row r="1030" spans="1:3" x14ac:dyDescent="0.55000000000000004">
      <c r="A1030" s="25">
        <v>1638</v>
      </c>
      <c r="B1030" s="25" t="s">
        <v>1422</v>
      </c>
      <c r="C1030" s="25" t="s">
        <v>1912</v>
      </c>
    </row>
    <row r="1031" spans="1:3" x14ac:dyDescent="0.55000000000000004">
      <c r="A1031" s="25">
        <v>1639</v>
      </c>
      <c r="B1031" s="25" t="s">
        <v>2901</v>
      </c>
      <c r="C1031" s="25" t="s">
        <v>1912</v>
      </c>
    </row>
    <row r="1032" spans="1:3" x14ac:dyDescent="0.55000000000000004">
      <c r="A1032" s="25">
        <v>1640</v>
      </c>
      <c r="B1032" s="25" t="s">
        <v>2902</v>
      </c>
      <c r="C1032" s="25" t="s">
        <v>1912</v>
      </c>
    </row>
    <row r="1033" spans="1:3" x14ac:dyDescent="0.55000000000000004">
      <c r="A1033" s="25">
        <v>1644</v>
      </c>
      <c r="B1033" s="25" t="s">
        <v>2903</v>
      </c>
      <c r="C1033" s="25" t="s">
        <v>2102</v>
      </c>
    </row>
    <row r="1034" spans="1:3" x14ac:dyDescent="0.55000000000000004">
      <c r="A1034" s="25">
        <v>1645</v>
      </c>
      <c r="B1034" s="25" t="s">
        <v>2904</v>
      </c>
      <c r="C1034" s="25" t="s">
        <v>2102</v>
      </c>
    </row>
    <row r="1035" spans="1:3" x14ac:dyDescent="0.55000000000000004">
      <c r="A1035" s="25">
        <v>1646</v>
      </c>
      <c r="B1035" s="25" t="s">
        <v>2905</v>
      </c>
      <c r="C1035" s="25" t="s">
        <v>2102</v>
      </c>
    </row>
    <row r="1036" spans="1:3" x14ac:dyDescent="0.55000000000000004">
      <c r="A1036" s="25">
        <v>1647</v>
      </c>
      <c r="B1036" s="25" t="s">
        <v>2906</v>
      </c>
      <c r="C1036" s="25" t="s">
        <v>1912</v>
      </c>
    </row>
    <row r="1037" spans="1:3" x14ac:dyDescent="0.55000000000000004">
      <c r="A1037" s="25">
        <v>1648</v>
      </c>
      <c r="B1037" s="25" t="s">
        <v>2907</v>
      </c>
      <c r="C1037" s="25" t="s">
        <v>1912</v>
      </c>
    </row>
    <row r="1038" spans="1:3" x14ac:dyDescent="0.55000000000000004">
      <c r="A1038" s="25">
        <v>1650</v>
      </c>
      <c r="B1038" s="25" t="s">
        <v>2908</v>
      </c>
      <c r="C1038" s="25" t="s">
        <v>1912</v>
      </c>
    </row>
    <row r="1039" spans="1:3" x14ac:dyDescent="0.55000000000000004">
      <c r="A1039" s="25">
        <v>1652</v>
      </c>
      <c r="B1039" s="25" t="s">
        <v>2909</v>
      </c>
      <c r="C1039" s="25" t="s">
        <v>2102</v>
      </c>
    </row>
    <row r="1040" spans="1:3" x14ac:dyDescent="0.55000000000000004">
      <c r="A1040" s="25">
        <v>1653</v>
      </c>
      <c r="B1040" s="25" t="s">
        <v>2910</v>
      </c>
      <c r="C1040" s="25" t="s">
        <v>2102</v>
      </c>
    </row>
    <row r="1041" spans="1:3" x14ac:dyDescent="0.55000000000000004">
      <c r="A1041" s="25">
        <v>1655</v>
      </c>
      <c r="B1041" s="25" t="s">
        <v>2911</v>
      </c>
      <c r="C1041" s="25" t="s">
        <v>2102</v>
      </c>
    </row>
    <row r="1042" spans="1:3" x14ac:dyDescent="0.55000000000000004">
      <c r="A1042" s="25">
        <v>1656</v>
      </c>
      <c r="B1042" s="25" t="s">
        <v>944</v>
      </c>
      <c r="C1042" s="25" t="s">
        <v>2102</v>
      </c>
    </row>
    <row r="1043" spans="1:3" x14ac:dyDescent="0.55000000000000004">
      <c r="A1043" s="25">
        <v>1657</v>
      </c>
      <c r="B1043" s="25" t="s">
        <v>2912</v>
      </c>
      <c r="C1043" s="25" t="s">
        <v>2102</v>
      </c>
    </row>
    <row r="1044" spans="1:3" x14ac:dyDescent="0.55000000000000004">
      <c r="A1044" s="25">
        <v>1661</v>
      </c>
      <c r="B1044" s="25" t="s">
        <v>2913</v>
      </c>
      <c r="C1044" s="25" t="s">
        <v>2102</v>
      </c>
    </row>
    <row r="1045" spans="1:3" x14ac:dyDescent="0.55000000000000004">
      <c r="A1045" s="25">
        <v>1663</v>
      </c>
      <c r="B1045" s="25" t="s">
        <v>2914</v>
      </c>
      <c r="C1045" s="25" t="s">
        <v>2102</v>
      </c>
    </row>
    <row r="1046" spans="1:3" x14ac:dyDescent="0.55000000000000004">
      <c r="A1046" s="25">
        <v>1664</v>
      </c>
      <c r="B1046" s="25" t="s">
        <v>2915</v>
      </c>
      <c r="C1046" s="25" t="s">
        <v>1914</v>
      </c>
    </row>
    <row r="1047" spans="1:3" x14ac:dyDescent="0.55000000000000004">
      <c r="A1047" s="25">
        <v>1665</v>
      </c>
      <c r="B1047" s="25" t="s">
        <v>2916</v>
      </c>
      <c r="C1047" s="25" t="s">
        <v>2102</v>
      </c>
    </row>
    <row r="1048" spans="1:3" x14ac:dyDescent="0.55000000000000004">
      <c r="A1048" s="25">
        <v>1666</v>
      </c>
      <c r="B1048" s="25" t="s">
        <v>2917</v>
      </c>
      <c r="C1048" s="25" t="s">
        <v>2102</v>
      </c>
    </row>
    <row r="1049" spans="1:3" x14ac:dyDescent="0.55000000000000004">
      <c r="A1049" s="25">
        <v>1667</v>
      </c>
      <c r="B1049" s="25" t="s">
        <v>2918</v>
      </c>
      <c r="C1049" s="25" t="s">
        <v>2102</v>
      </c>
    </row>
    <row r="1050" spans="1:3" x14ac:dyDescent="0.55000000000000004">
      <c r="A1050" s="25">
        <v>1668</v>
      </c>
      <c r="B1050" s="25" t="s">
        <v>2919</v>
      </c>
      <c r="C1050" s="25" t="s">
        <v>2114</v>
      </c>
    </row>
    <row r="1051" spans="1:3" x14ac:dyDescent="0.55000000000000004">
      <c r="A1051" s="25">
        <v>1669</v>
      </c>
      <c r="B1051" s="25" t="s">
        <v>2920</v>
      </c>
      <c r="C1051" s="25" t="s">
        <v>2102</v>
      </c>
    </row>
    <row r="1052" spans="1:3" x14ac:dyDescent="0.55000000000000004">
      <c r="A1052" s="25">
        <v>1670</v>
      </c>
      <c r="B1052" s="25" t="s">
        <v>1039</v>
      </c>
      <c r="C1052" s="25" t="s">
        <v>2175</v>
      </c>
    </row>
    <row r="1053" spans="1:3" x14ac:dyDescent="0.55000000000000004">
      <c r="A1053" s="25">
        <v>1671</v>
      </c>
      <c r="B1053" s="25" t="s">
        <v>2921</v>
      </c>
      <c r="C1053" s="25" t="s">
        <v>2114</v>
      </c>
    </row>
    <row r="1054" spans="1:3" x14ac:dyDescent="0.55000000000000004">
      <c r="A1054" s="25">
        <v>1673</v>
      </c>
      <c r="B1054" s="25" t="s">
        <v>2922</v>
      </c>
      <c r="C1054" s="25" t="s">
        <v>2102</v>
      </c>
    </row>
    <row r="1055" spans="1:3" x14ac:dyDescent="0.55000000000000004">
      <c r="A1055" s="25">
        <v>1674</v>
      </c>
      <c r="B1055" s="25" t="s">
        <v>2923</v>
      </c>
      <c r="C1055" s="25" t="s">
        <v>2102</v>
      </c>
    </row>
    <row r="1056" spans="1:3" x14ac:dyDescent="0.55000000000000004">
      <c r="A1056" s="25">
        <v>1678</v>
      </c>
      <c r="B1056" s="25" t="s">
        <v>2924</v>
      </c>
      <c r="C1056" s="25" t="s">
        <v>2102</v>
      </c>
    </row>
    <row r="1057" spans="1:3" x14ac:dyDescent="0.55000000000000004">
      <c r="A1057" s="25">
        <v>1681</v>
      </c>
      <c r="B1057" s="25" t="s">
        <v>2925</v>
      </c>
      <c r="C1057" s="25" t="s">
        <v>2102</v>
      </c>
    </row>
    <row r="1058" spans="1:3" x14ac:dyDescent="0.55000000000000004">
      <c r="A1058" s="25">
        <v>1682</v>
      </c>
      <c r="B1058" s="25" t="s">
        <v>2926</v>
      </c>
      <c r="C1058" s="25" t="s">
        <v>2102</v>
      </c>
    </row>
    <row r="1059" spans="1:3" x14ac:dyDescent="0.55000000000000004">
      <c r="A1059" s="25">
        <v>1683</v>
      </c>
      <c r="B1059" s="25" t="s">
        <v>2927</v>
      </c>
      <c r="C1059" s="25" t="s">
        <v>2102</v>
      </c>
    </row>
    <row r="1060" spans="1:3" x14ac:dyDescent="0.55000000000000004">
      <c r="A1060" s="25">
        <v>1687</v>
      </c>
      <c r="B1060" s="25" t="s">
        <v>2928</v>
      </c>
      <c r="C1060" s="25" t="s">
        <v>2102</v>
      </c>
    </row>
    <row r="1061" spans="1:3" x14ac:dyDescent="0.55000000000000004">
      <c r="A1061" s="25">
        <v>1689</v>
      </c>
      <c r="B1061" s="25" t="s">
        <v>2929</v>
      </c>
      <c r="C1061" s="25" t="s">
        <v>2102</v>
      </c>
    </row>
    <row r="1062" spans="1:3" x14ac:dyDescent="0.55000000000000004">
      <c r="A1062" s="25">
        <v>1690</v>
      </c>
      <c r="B1062" s="25" t="s">
        <v>2930</v>
      </c>
      <c r="C1062" s="25" t="s">
        <v>2102</v>
      </c>
    </row>
    <row r="1063" spans="1:3" x14ac:dyDescent="0.55000000000000004">
      <c r="A1063" s="25">
        <v>1691</v>
      </c>
      <c r="B1063" s="25" t="s">
        <v>2931</v>
      </c>
      <c r="C1063" s="25" t="s">
        <v>2102</v>
      </c>
    </row>
    <row r="1064" spans="1:3" x14ac:dyDescent="0.55000000000000004">
      <c r="A1064" s="25">
        <v>1693</v>
      </c>
      <c r="B1064" s="25" t="s">
        <v>2932</v>
      </c>
      <c r="C1064" s="25" t="s">
        <v>2102</v>
      </c>
    </row>
    <row r="1065" spans="1:3" x14ac:dyDescent="0.55000000000000004">
      <c r="A1065" s="25">
        <v>1694</v>
      </c>
      <c r="B1065" s="25" t="s">
        <v>1407</v>
      </c>
      <c r="C1065" s="25" t="s">
        <v>1912</v>
      </c>
    </row>
    <row r="1066" spans="1:3" x14ac:dyDescent="0.55000000000000004">
      <c r="A1066" s="25">
        <v>1696</v>
      </c>
      <c r="B1066" s="25" t="s">
        <v>2933</v>
      </c>
      <c r="C1066" s="25" t="s">
        <v>1912</v>
      </c>
    </row>
    <row r="1067" spans="1:3" x14ac:dyDescent="0.55000000000000004">
      <c r="A1067" s="25">
        <v>1701</v>
      </c>
      <c r="B1067" s="25" t="s">
        <v>2934</v>
      </c>
      <c r="C1067" s="25" t="s">
        <v>1912</v>
      </c>
    </row>
    <row r="1068" spans="1:3" x14ac:dyDescent="0.55000000000000004">
      <c r="A1068" s="25">
        <v>1702</v>
      </c>
      <c r="B1068" s="25" t="s">
        <v>2935</v>
      </c>
      <c r="C1068" s="25" t="s">
        <v>1912</v>
      </c>
    </row>
    <row r="1069" spans="1:3" x14ac:dyDescent="0.55000000000000004">
      <c r="A1069" s="25">
        <v>1703</v>
      </c>
      <c r="B1069" s="25" t="s">
        <v>2936</v>
      </c>
      <c r="C1069" s="25" t="s">
        <v>1912</v>
      </c>
    </row>
    <row r="1070" spans="1:3" x14ac:dyDescent="0.55000000000000004">
      <c r="A1070" s="25">
        <v>1704</v>
      </c>
      <c r="B1070" s="25" t="s">
        <v>2937</v>
      </c>
      <c r="C1070" s="25" t="s">
        <v>1912</v>
      </c>
    </row>
    <row r="1071" spans="1:3" x14ac:dyDescent="0.55000000000000004">
      <c r="A1071" s="25">
        <v>1706</v>
      </c>
      <c r="B1071" s="25" t="s">
        <v>2938</v>
      </c>
      <c r="C1071" s="25" t="s">
        <v>1912</v>
      </c>
    </row>
    <row r="1072" spans="1:3" x14ac:dyDescent="0.55000000000000004">
      <c r="A1072" s="25">
        <v>1708</v>
      </c>
      <c r="B1072" s="25" t="s">
        <v>2939</v>
      </c>
      <c r="C1072" s="25" t="s">
        <v>1912</v>
      </c>
    </row>
    <row r="1073" spans="1:3" x14ac:dyDescent="0.55000000000000004">
      <c r="A1073" s="25">
        <v>1709</v>
      </c>
      <c r="B1073" s="25" t="s">
        <v>2940</v>
      </c>
      <c r="C1073" s="25" t="s">
        <v>2114</v>
      </c>
    </row>
    <row r="1074" spans="1:3" x14ac:dyDescent="0.55000000000000004">
      <c r="A1074" s="25">
        <v>1710</v>
      </c>
      <c r="B1074" s="25" t="s">
        <v>2941</v>
      </c>
      <c r="C1074" s="25" t="s">
        <v>2114</v>
      </c>
    </row>
    <row r="1075" spans="1:3" x14ac:dyDescent="0.55000000000000004">
      <c r="A1075" s="25">
        <v>1711</v>
      </c>
      <c r="B1075" s="25" t="s">
        <v>2942</v>
      </c>
      <c r="C1075" s="25" t="s">
        <v>2114</v>
      </c>
    </row>
    <row r="1076" spans="1:3" x14ac:dyDescent="0.55000000000000004">
      <c r="A1076" s="25">
        <v>1712</v>
      </c>
      <c r="B1076" s="25" t="s">
        <v>2943</v>
      </c>
      <c r="C1076" s="25" t="s">
        <v>1912</v>
      </c>
    </row>
    <row r="1077" spans="1:3" x14ac:dyDescent="0.55000000000000004">
      <c r="A1077" s="25">
        <v>1713</v>
      </c>
      <c r="B1077" s="25" t="s">
        <v>2944</v>
      </c>
      <c r="C1077" s="25" t="s">
        <v>1912</v>
      </c>
    </row>
    <row r="1078" spans="1:3" x14ac:dyDescent="0.55000000000000004">
      <c r="A1078" s="25">
        <v>1714</v>
      </c>
      <c r="B1078" s="25" t="s">
        <v>2945</v>
      </c>
      <c r="C1078" s="25" t="s">
        <v>2114</v>
      </c>
    </row>
    <row r="1079" spans="1:3" x14ac:dyDescent="0.55000000000000004">
      <c r="A1079" s="25">
        <v>1716</v>
      </c>
      <c r="B1079" s="25" t="s">
        <v>2946</v>
      </c>
      <c r="C1079" s="25" t="s">
        <v>1916</v>
      </c>
    </row>
    <row r="1080" spans="1:3" x14ac:dyDescent="0.55000000000000004">
      <c r="A1080" s="25">
        <v>1717</v>
      </c>
      <c r="B1080" s="25" t="s">
        <v>2947</v>
      </c>
      <c r="C1080" s="25" t="s">
        <v>1912</v>
      </c>
    </row>
    <row r="1081" spans="1:3" x14ac:dyDescent="0.55000000000000004">
      <c r="A1081" s="25">
        <v>1718</v>
      </c>
      <c r="B1081" s="25" t="s">
        <v>2948</v>
      </c>
      <c r="C1081" s="25" t="s">
        <v>1912</v>
      </c>
    </row>
    <row r="1082" spans="1:3" x14ac:dyDescent="0.55000000000000004">
      <c r="A1082" s="25">
        <v>1719</v>
      </c>
      <c r="B1082" s="25" t="s">
        <v>2949</v>
      </c>
      <c r="C1082" s="25" t="s">
        <v>1912</v>
      </c>
    </row>
    <row r="1083" spans="1:3" x14ac:dyDescent="0.55000000000000004">
      <c r="A1083" s="25">
        <v>1720</v>
      </c>
      <c r="B1083" s="25" t="s">
        <v>2950</v>
      </c>
      <c r="C1083" s="25" t="s">
        <v>1916</v>
      </c>
    </row>
    <row r="1084" spans="1:3" x14ac:dyDescent="0.55000000000000004">
      <c r="A1084" s="25">
        <v>1721</v>
      </c>
      <c r="B1084" s="25" t="s">
        <v>2951</v>
      </c>
      <c r="C1084" s="25" t="s">
        <v>2102</v>
      </c>
    </row>
    <row r="1085" spans="1:3" x14ac:dyDescent="0.55000000000000004">
      <c r="A1085" s="25">
        <v>1722</v>
      </c>
      <c r="B1085" s="25" t="s">
        <v>2952</v>
      </c>
      <c r="C1085" s="25" t="s">
        <v>1916</v>
      </c>
    </row>
    <row r="1086" spans="1:3" x14ac:dyDescent="0.55000000000000004">
      <c r="A1086" s="25">
        <v>1723</v>
      </c>
      <c r="B1086" s="25" t="s">
        <v>2953</v>
      </c>
      <c r="C1086" s="25" t="s">
        <v>1912</v>
      </c>
    </row>
    <row r="1087" spans="1:3" x14ac:dyDescent="0.55000000000000004">
      <c r="A1087" s="25">
        <v>1724</v>
      </c>
      <c r="B1087" s="25" t="s">
        <v>2954</v>
      </c>
      <c r="C1087" s="25" t="s">
        <v>1916</v>
      </c>
    </row>
    <row r="1088" spans="1:3" x14ac:dyDescent="0.55000000000000004">
      <c r="A1088" s="25">
        <v>1725</v>
      </c>
      <c r="B1088" s="25" t="s">
        <v>2955</v>
      </c>
      <c r="C1088" s="25" t="s">
        <v>2102</v>
      </c>
    </row>
    <row r="1089" spans="1:3" x14ac:dyDescent="0.55000000000000004">
      <c r="A1089" s="25">
        <v>1727</v>
      </c>
      <c r="B1089" s="25" t="s">
        <v>2956</v>
      </c>
      <c r="C1089" s="25" t="s">
        <v>1912</v>
      </c>
    </row>
    <row r="1090" spans="1:3" x14ac:dyDescent="0.55000000000000004">
      <c r="A1090" s="25">
        <v>1735</v>
      </c>
      <c r="B1090" s="25" t="s">
        <v>2957</v>
      </c>
      <c r="C1090" s="25" t="s">
        <v>1912</v>
      </c>
    </row>
    <row r="1091" spans="1:3" x14ac:dyDescent="0.55000000000000004">
      <c r="A1091" s="25">
        <v>1736</v>
      </c>
      <c r="B1091" s="25" t="s">
        <v>2958</v>
      </c>
      <c r="C1091" s="25" t="s">
        <v>2102</v>
      </c>
    </row>
    <row r="1092" spans="1:3" x14ac:dyDescent="0.55000000000000004">
      <c r="A1092" s="25">
        <v>1738</v>
      </c>
      <c r="B1092" s="25" t="s">
        <v>2959</v>
      </c>
      <c r="C1092" s="25" t="s">
        <v>1926</v>
      </c>
    </row>
    <row r="1093" spans="1:3" x14ac:dyDescent="0.55000000000000004">
      <c r="A1093" s="25">
        <v>1740</v>
      </c>
      <c r="B1093" s="25" t="s">
        <v>2960</v>
      </c>
      <c r="C1093" s="25" t="s">
        <v>1912</v>
      </c>
    </row>
    <row r="1094" spans="1:3" x14ac:dyDescent="0.55000000000000004">
      <c r="A1094" s="25">
        <v>1741</v>
      </c>
      <c r="B1094" s="25" t="s">
        <v>2961</v>
      </c>
      <c r="C1094" s="25" t="s">
        <v>2102</v>
      </c>
    </row>
    <row r="1095" spans="1:3" x14ac:dyDescent="0.55000000000000004">
      <c r="A1095" s="25">
        <v>1754</v>
      </c>
      <c r="B1095" s="25" t="s">
        <v>2962</v>
      </c>
      <c r="C1095" s="25" t="s">
        <v>1912</v>
      </c>
    </row>
    <row r="1096" spans="1:3" x14ac:dyDescent="0.55000000000000004">
      <c r="A1096" s="25">
        <v>1756</v>
      </c>
      <c r="B1096" s="25" t="s">
        <v>2963</v>
      </c>
      <c r="C1096" s="25" t="s">
        <v>1916</v>
      </c>
    </row>
    <row r="1097" spans="1:3" x14ac:dyDescent="0.55000000000000004">
      <c r="A1097" s="25">
        <v>1764</v>
      </c>
      <c r="B1097" s="25" t="s">
        <v>2964</v>
      </c>
      <c r="C1097" s="25" t="s">
        <v>1916</v>
      </c>
    </row>
    <row r="1098" spans="1:3" x14ac:dyDescent="0.55000000000000004">
      <c r="A1098" s="25">
        <v>1766</v>
      </c>
      <c r="B1098" s="25" t="s">
        <v>2965</v>
      </c>
      <c r="C1098" s="25" t="s">
        <v>1916</v>
      </c>
    </row>
    <row r="1099" spans="1:3" x14ac:dyDescent="0.55000000000000004">
      <c r="A1099" s="25">
        <v>1770</v>
      </c>
      <c r="B1099" s="25" t="s">
        <v>2966</v>
      </c>
      <c r="C1099" s="25" t="s">
        <v>2045</v>
      </c>
    </row>
    <row r="1100" spans="1:3" x14ac:dyDescent="0.55000000000000004">
      <c r="A1100" s="25">
        <v>1788</v>
      </c>
      <c r="B1100" s="25" t="s">
        <v>2967</v>
      </c>
      <c r="C1100" s="25" t="s">
        <v>1926</v>
      </c>
    </row>
    <row r="1101" spans="1:3" x14ac:dyDescent="0.55000000000000004">
      <c r="A1101" s="25">
        <v>1801</v>
      </c>
      <c r="B1101" s="25" t="s">
        <v>2968</v>
      </c>
      <c r="C1101" s="25" t="s">
        <v>1914</v>
      </c>
    </row>
    <row r="1102" spans="1:3" x14ac:dyDescent="0.55000000000000004">
      <c r="A1102" s="25">
        <v>1802</v>
      </c>
      <c r="B1102" s="25" t="s">
        <v>1008</v>
      </c>
      <c r="C1102" s="25" t="s">
        <v>1914</v>
      </c>
    </row>
    <row r="1103" spans="1:3" x14ac:dyDescent="0.55000000000000004">
      <c r="A1103" s="25">
        <v>1803</v>
      </c>
      <c r="B1103" s="25" t="s">
        <v>2969</v>
      </c>
      <c r="C1103" s="25" t="s">
        <v>1914</v>
      </c>
    </row>
    <row r="1104" spans="1:3" x14ac:dyDescent="0.55000000000000004">
      <c r="A1104" s="25">
        <v>1804</v>
      </c>
      <c r="B1104" s="25" t="s">
        <v>2970</v>
      </c>
      <c r="C1104" s="25" t="s">
        <v>1914</v>
      </c>
    </row>
    <row r="1105" spans="1:3" x14ac:dyDescent="0.55000000000000004">
      <c r="A1105" s="25">
        <v>1805</v>
      </c>
      <c r="B1105" s="25" t="s">
        <v>2971</v>
      </c>
      <c r="C1105" s="25" t="s">
        <v>1914</v>
      </c>
    </row>
    <row r="1106" spans="1:3" x14ac:dyDescent="0.55000000000000004">
      <c r="A1106" s="25">
        <v>1806</v>
      </c>
      <c r="B1106" s="25" t="s">
        <v>2972</v>
      </c>
      <c r="C1106" s="25" t="s">
        <v>1914</v>
      </c>
    </row>
    <row r="1107" spans="1:3" x14ac:dyDescent="0.55000000000000004">
      <c r="A1107" s="25">
        <v>1808</v>
      </c>
      <c r="B1107" s="25" t="s">
        <v>2973</v>
      </c>
      <c r="C1107" s="25" t="s">
        <v>1914</v>
      </c>
    </row>
    <row r="1108" spans="1:3" x14ac:dyDescent="0.55000000000000004">
      <c r="A1108" s="25">
        <v>1809</v>
      </c>
      <c r="B1108" s="25" t="s">
        <v>2974</v>
      </c>
      <c r="C1108" s="25" t="s">
        <v>1914</v>
      </c>
    </row>
    <row r="1109" spans="1:3" x14ac:dyDescent="0.55000000000000004">
      <c r="A1109" s="25">
        <v>1810</v>
      </c>
      <c r="B1109" s="25" t="s">
        <v>2975</v>
      </c>
      <c r="C1109" s="25" t="s">
        <v>1914</v>
      </c>
    </row>
    <row r="1110" spans="1:3" x14ac:dyDescent="0.55000000000000004">
      <c r="A1110" s="25">
        <v>1815</v>
      </c>
      <c r="B1110" s="25" t="s">
        <v>2976</v>
      </c>
      <c r="C1110" s="25" t="s">
        <v>1914</v>
      </c>
    </row>
    <row r="1111" spans="1:3" x14ac:dyDescent="0.55000000000000004">
      <c r="A1111" s="25">
        <v>1816</v>
      </c>
      <c r="B1111" s="25" t="s">
        <v>2977</v>
      </c>
      <c r="C1111" s="25" t="s">
        <v>1914</v>
      </c>
    </row>
    <row r="1112" spans="1:3" x14ac:dyDescent="0.55000000000000004">
      <c r="A1112" s="25">
        <v>1817</v>
      </c>
      <c r="B1112" s="25" t="s">
        <v>2978</v>
      </c>
      <c r="C1112" s="25" t="s">
        <v>1914</v>
      </c>
    </row>
    <row r="1113" spans="1:3" x14ac:dyDescent="0.55000000000000004">
      <c r="A1113" s="25">
        <v>1819</v>
      </c>
      <c r="B1113" s="25" t="s">
        <v>2979</v>
      </c>
      <c r="C1113" s="25" t="s">
        <v>1914</v>
      </c>
    </row>
    <row r="1114" spans="1:3" x14ac:dyDescent="0.55000000000000004">
      <c r="A1114" s="25">
        <v>1822</v>
      </c>
      <c r="B1114" s="25" t="s">
        <v>2980</v>
      </c>
      <c r="C1114" s="25" t="s">
        <v>1912</v>
      </c>
    </row>
    <row r="1115" spans="1:3" x14ac:dyDescent="0.55000000000000004">
      <c r="A1115" s="25">
        <v>1825</v>
      </c>
      <c r="B1115" s="25" t="s">
        <v>2981</v>
      </c>
      <c r="C1115" s="25" t="s">
        <v>1931</v>
      </c>
    </row>
    <row r="1116" spans="1:3" x14ac:dyDescent="0.55000000000000004">
      <c r="A1116" s="25">
        <v>1831</v>
      </c>
      <c r="B1116" s="25" t="s">
        <v>2982</v>
      </c>
      <c r="C1116" s="25" t="s">
        <v>2983</v>
      </c>
    </row>
    <row r="1117" spans="1:3" x14ac:dyDescent="0.55000000000000004">
      <c r="A1117" s="25">
        <v>1832</v>
      </c>
      <c r="B1117" s="25" t="s">
        <v>2984</v>
      </c>
      <c r="C1117" s="25" t="s">
        <v>2983</v>
      </c>
    </row>
    <row r="1118" spans="1:3" x14ac:dyDescent="0.55000000000000004">
      <c r="A1118" s="25">
        <v>1833</v>
      </c>
      <c r="B1118" s="25" t="s">
        <v>2985</v>
      </c>
      <c r="C1118" s="25" t="s">
        <v>2983</v>
      </c>
    </row>
    <row r="1119" spans="1:3" x14ac:dyDescent="0.55000000000000004">
      <c r="A1119" s="25">
        <v>1834</v>
      </c>
      <c r="B1119" s="25" t="s">
        <v>2986</v>
      </c>
      <c r="C1119" s="25" t="s">
        <v>2983</v>
      </c>
    </row>
    <row r="1120" spans="1:3" x14ac:dyDescent="0.55000000000000004">
      <c r="A1120" s="25">
        <v>1835</v>
      </c>
      <c r="B1120" s="25" t="s">
        <v>2987</v>
      </c>
      <c r="C1120" s="25" t="s">
        <v>2983</v>
      </c>
    </row>
    <row r="1121" spans="1:3" x14ac:dyDescent="0.55000000000000004">
      <c r="A1121" s="25">
        <v>1836</v>
      </c>
      <c r="B1121" s="25" t="s">
        <v>2988</v>
      </c>
      <c r="C1121" s="25" t="s">
        <v>2983</v>
      </c>
    </row>
    <row r="1122" spans="1:3" x14ac:dyDescent="0.55000000000000004">
      <c r="A1122" s="25">
        <v>1837</v>
      </c>
      <c r="B1122" s="25" t="s">
        <v>2989</v>
      </c>
      <c r="C1122" s="25" t="s">
        <v>2983</v>
      </c>
    </row>
    <row r="1123" spans="1:3" x14ac:dyDescent="0.55000000000000004">
      <c r="A1123" s="25">
        <v>1838</v>
      </c>
      <c r="B1123" s="25" t="s">
        <v>2990</v>
      </c>
      <c r="C1123" s="25" t="s">
        <v>2983</v>
      </c>
    </row>
    <row r="1124" spans="1:3" x14ac:dyDescent="0.55000000000000004">
      <c r="A1124" s="25">
        <v>1839</v>
      </c>
      <c r="B1124" s="25" t="s">
        <v>2991</v>
      </c>
      <c r="C1124" s="25" t="s">
        <v>2983</v>
      </c>
    </row>
    <row r="1125" spans="1:3" x14ac:dyDescent="0.55000000000000004">
      <c r="A1125" s="25">
        <v>1840</v>
      </c>
      <c r="B1125" s="25" t="s">
        <v>2992</v>
      </c>
      <c r="C1125" s="25" t="s">
        <v>2983</v>
      </c>
    </row>
    <row r="1126" spans="1:3" x14ac:dyDescent="0.55000000000000004">
      <c r="A1126" s="25">
        <v>1842</v>
      </c>
      <c r="B1126" s="25" t="s">
        <v>2993</v>
      </c>
      <c r="C1126" s="25" t="s">
        <v>2983</v>
      </c>
    </row>
    <row r="1127" spans="1:3" x14ac:dyDescent="0.55000000000000004">
      <c r="A1127" s="25">
        <v>1843</v>
      </c>
      <c r="B1127" s="25" t="s">
        <v>2994</v>
      </c>
      <c r="C1127" s="25" t="s">
        <v>2983</v>
      </c>
    </row>
    <row r="1128" spans="1:3" x14ac:dyDescent="0.55000000000000004">
      <c r="A1128" s="25">
        <v>1844</v>
      </c>
      <c r="B1128" s="25" t="s">
        <v>1161</v>
      </c>
      <c r="C1128" s="25" t="s">
        <v>2983</v>
      </c>
    </row>
    <row r="1129" spans="1:3" x14ac:dyDescent="0.55000000000000004">
      <c r="A1129" s="25">
        <v>1845</v>
      </c>
      <c r="B1129" s="25" t="s">
        <v>2995</v>
      </c>
      <c r="C1129" s="25" t="s">
        <v>2983</v>
      </c>
    </row>
    <row r="1130" spans="1:3" x14ac:dyDescent="0.55000000000000004">
      <c r="A1130" s="25">
        <v>1846</v>
      </c>
      <c r="B1130" s="25" t="s">
        <v>2996</v>
      </c>
      <c r="C1130" s="25" t="s">
        <v>2983</v>
      </c>
    </row>
    <row r="1131" spans="1:3" x14ac:dyDescent="0.55000000000000004">
      <c r="A1131" s="25">
        <v>1847</v>
      </c>
      <c r="B1131" s="25" t="s">
        <v>2997</v>
      </c>
      <c r="C1131" s="25" t="s">
        <v>2983</v>
      </c>
    </row>
    <row r="1132" spans="1:3" x14ac:dyDescent="0.55000000000000004">
      <c r="A1132" s="25">
        <v>1848</v>
      </c>
      <c r="B1132" s="25" t="s">
        <v>2998</v>
      </c>
      <c r="C1132" s="25" t="s">
        <v>2983</v>
      </c>
    </row>
    <row r="1133" spans="1:3" x14ac:dyDescent="0.55000000000000004">
      <c r="A1133" s="25">
        <v>1849</v>
      </c>
      <c r="B1133" s="25" t="s">
        <v>1100</v>
      </c>
      <c r="C1133" s="25" t="s">
        <v>2983</v>
      </c>
    </row>
    <row r="1134" spans="1:3" x14ac:dyDescent="0.55000000000000004">
      <c r="A1134" s="25">
        <v>1850</v>
      </c>
      <c r="B1134" s="25" t="s">
        <v>2999</v>
      </c>
      <c r="C1134" s="25" t="s">
        <v>2983</v>
      </c>
    </row>
    <row r="1135" spans="1:3" x14ac:dyDescent="0.55000000000000004">
      <c r="A1135" s="25">
        <v>1851</v>
      </c>
      <c r="B1135" s="25" t="s">
        <v>3000</v>
      </c>
      <c r="C1135" s="25" t="s">
        <v>2983</v>
      </c>
    </row>
    <row r="1136" spans="1:3" x14ac:dyDescent="0.55000000000000004">
      <c r="A1136" s="25">
        <v>1852</v>
      </c>
      <c r="B1136" s="25" t="s">
        <v>1097</v>
      </c>
      <c r="C1136" s="25" t="s">
        <v>2983</v>
      </c>
    </row>
    <row r="1137" spans="1:3" x14ac:dyDescent="0.55000000000000004">
      <c r="A1137" s="25">
        <v>1853</v>
      </c>
      <c r="B1137" s="25" t="s">
        <v>3001</v>
      </c>
      <c r="C1137" s="25" t="s">
        <v>2983</v>
      </c>
    </row>
    <row r="1138" spans="1:3" x14ac:dyDescent="0.55000000000000004">
      <c r="A1138" s="25">
        <v>1854</v>
      </c>
      <c r="B1138" s="25" t="s">
        <v>3002</v>
      </c>
      <c r="C1138" s="25" t="s">
        <v>2983</v>
      </c>
    </row>
    <row r="1139" spans="1:3" x14ac:dyDescent="0.55000000000000004">
      <c r="A1139" s="25">
        <v>1871</v>
      </c>
      <c r="B1139" s="25" t="s">
        <v>3003</v>
      </c>
      <c r="C1139" s="25" t="s">
        <v>2983</v>
      </c>
    </row>
    <row r="1140" spans="1:3" x14ac:dyDescent="0.55000000000000004">
      <c r="A1140" s="25">
        <v>1872</v>
      </c>
      <c r="B1140" s="25" t="s">
        <v>3004</v>
      </c>
      <c r="C1140" s="25" t="s">
        <v>2983</v>
      </c>
    </row>
    <row r="1141" spans="1:3" x14ac:dyDescent="0.55000000000000004">
      <c r="A1141" s="25">
        <v>1873</v>
      </c>
      <c r="B1141" s="25" t="s">
        <v>3005</v>
      </c>
      <c r="C1141" s="25" t="s">
        <v>3006</v>
      </c>
    </row>
    <row r="1142" spans="1:3" x14ac:dyDescent="0.55000000000000004">
      <c r="A1142" s="25">
        <v>1874</v>
      </c>
      <c r="B1142" s="25" t="s">
        <v>1857</v>
      </c>
      <c r="C1142" s="25" t="s">
        <v>3006</v>
      </c>
    </row>
    <row r="1143" spans="1:3" x14ac:dyDescent="0.55000000000000004">
      <c r="A1143" s="25">
        <v>1875</v>
      </c>
      <c r="B1143" s="25" t="s">
        <v>1410</v>
      </c>
      <c r="C1143" s="25" t="s">
        <v>3006</v>
      </c>
    </row>
    <row r="1144" spans="1:3" x14ac:dyDescent="0.55000000000000004">
      <c r="A1144" s="25">
        <v>1876</v>
      </c>
      <c r="B1144" s="25" t="s">
        <v>3007</v>
      </c>
      <c r="C1144" s="25" t="s">
        <v>3008</v>
      </c>
    </row>
    <row r="1145" spans="1:3" x14ac:dyDescent="0.55000000000000004">
      <c r="A1145" s="25">
        <v>1877</v>
      </c>
      <c r="B1145" s="25" t="s">
        <v>3009</v>
      </c>
      <c r="C1145" s="25" t="s">
        <v>3006</v>
      </c>
    </row>
    <row r="1146" spans="1:3" x14ac:dyDescent="0.55000000000000004">
      <c r="A1146" s="25">
        <v>1878</v>
      </c>
      <c r="B1146" s="25" t="s">
        <v>3010</v>
      </c>
      <c r="C1146" s="25" t="s">
        <v>3006</v>
      </c>
    </row>
    <row r="1147" spans="1:3" x14ac:dyDescent="0.55000000000000004">
      <c r="A1147" s="25">
        <v>1879</v>
      </c>
      <c r="B1147" s="25" t="s">
        <v>3011</v>
      </c>
      <c r="C1147" s="25" t="s">
        <v>3006</v>
      </c>
    </row>
    <row r="1148" spans="1:3" x14ac:dyDescent="0.55000000000000004">
      <c r="A1148" s="25">
        <v>1880</v>
      </c>
      <c r="B1148" s="25" t="s">
        <v>3012</v>
      </c>
      <c r="C1148" s="25" t="s">
        <v>3006</v>
      </c>
    </row>
    <row r="1149" spans="1:3" x14ac:dyDescent="0.55000000000000004">
      <c r="A1149" s="25">
        <v>1881</v>
      </c>
      <c r="B1149" s="25" t="s">
        <v>3013</v>
      </c>
      <c r="C1149" s="25" t="s">
        <v>3006</v>
      </c>
    </row>
    <row r="1150" spans="1:3" x14ac:dyDescent="0.55000000000000004">
      <c r="A1150" s="25">
        <v>1882</v>
      </c>
      <c r="B1150" s="25" t="s">
        <v>3014</v>
      </c>
      <c r="C1150" s="25" t="s">
        <v>2983</v>
      </c>
    </row>
    <row r="1151" spans="1:3" x14ac:dyDescent="0.55000000000000004">
      <c r="A1151" s="25">
        <v>1883</v>
      </c>
      <c r="B1151" s="25" t="s">
        <v>3015</v>
      </c>
      <c r="C1151" s="25" t="s">
        <v>2983</v>
      </c>
    </row>
    <row r="1152" spans="1:3" x14ac:dyDescent="0.55000000000000004">
      <c r="A1152" s="25">
        <v>1884</v>
      </c>
      <c r="B1152" s="25" t="s">
        <v>3016</v>
      </c>
      <c r="C1152" s="25" t="s">
        <v>2983</v>
      </c>
    </row>
    <row r="1153" spans="1:3" x14ac:dyDescent="0.55000000000000004">
      <c r="A1153" s="25">
        <v>1885</v>
      </c>
      <c r="B1153" s="25" t="s">
        <v>3017</v>
      </c>
      <c r="C1153" s="25" t="s">
        <v>3006</v>
      </c>
    </row>
    <row r="1154" spans="1:3" x14ac:dyDescent="0.55000000000000004">
      <c r="A1154" s="25">
        <v>1887</v>
      </c>
      <c r="B1154" s="25" t="s">
        <v>3018</v>
      </c>
      <c r="C1154" s="25" t="s">
        <v>3006</v>
      </c>
    </row>
    <row r="1155" spans="1:3" x14ac:dyDescent="0.55000000000000004">
      <c r="A1155" s="25">
        <v>1888</v>
      </c>
      <c r="B1155" s="25" t="s">
        <v>3019</v>
      </c>
      <c r="C1155" s="25" t="s">
        <v>2983</v>
      </c>
    </row>
    <row r="1156" spans="1:3" x14ac:dyDescent="0.55000000000000004">
      <c r="A1156" s="25">
        <v>1889</v>
      </c>
      <c r="B1156" s="25" t="s">
        <v>3020</v>
      </c>
      <c r="C1156" s="25" t="s">
        <v>2983</v>
      </c>
    </row>
    <row r="1157" spans="1:3" x14ac:dyDescent="0.55000000000000004">
      <c r="A1157" s="25">
        <v>1890</v>
      </c>
      <c r="B1157" s="25" t="s">
        <v>3021</v>
      </c>
      <c r="C1157" s="25" t="s">
        <v>3006</v>
      </c>
    </row>
    <row r="1158" spans="1:3" x14ac:dyDescent="0.55000000000000004">
      <c r="A1158" s="25">
        <v>1891</v>
      </c>
      <c r="B1158" s="25" t="s">
        <v>1459</v>
      </c>
      <c r="C1158" s="25" t="s">
        <v>3006</v>
      </c>
    </row>
    <row r="1159" spans="1:3" x14ac:dyDescent="0.55000000000000004">
      <c r="A1159" s="25">
        <v>1892</v>
      </c>
      <c r="B1159" s="25" t="s">
        <v>3022</v>
      </c>
      <c r="C1159" s="25" t="s">
        <v>3006</v>
      </c>
    </row>
    <row r="1160" spans="1:3" x14ac:dyDescent="0.55000000000000004">
      <c r="A1160" s="25">
        <v>1893</v>
      </c>
      <c r="B1160" s="25" t="s">
        <v>3023</v>
      </c>
      <c r="C1160" s="25" t="s">
        <v>3006</v>
      </c>
    </row>
    <row r="1161" spans="1:3" x14ac:dyDescent="0.55000000000000004">
      <c r="A1161" s="25">
        <v>1901</v>
      </c>
      <c r="B1161" s="25" t="s">
        <v>3024</v>
      </c>
      <c r="C1161" s="25" t="s">
        <v>3025</v>
      </c>
    </row>
    <row r="1162" spans="1:3" x14ac:dyDescent="0.55000000000000004">
      <c r="A1162" s="25">
        <v>1903</v>
      </c>
      <c r="B1162" s="25" t="s">
        <v>1027</v>
      </c>
      <c r="C1162" s="25" t="s">
        <v>3025</v>
      </c>
    </row>
    <row r="1163" spans="1:3" x14ac:dyDescent="0.55000000000000004">
      <c r="A1163" s="25">
        <v>1905</v>
      </c>
      <c r="B1163" s="25" t="s">
        <v>3026</v>
      </c>
      <c r="C1163" s="25" t="s">
        <v>3025</v>
      </c>
    </row>
    <row r="1164" spans="1:3" x14ac:dyDescent="0.55000000000000004">
      <c r="A1164" s="25">
        <v>1907</v>
      </c>
      <c r="B1164" s="25" t="s">
        <v>3027</v>
      </c>
      <c r="C1164" s="25" t="s">
        <v>3025</v>
      </c>
    </row>
    <row r="1165" spans="1:3" x14ac:dyDescent="0.55000000000000004">
      <c r="A1165" s="25">
        <v>1911</v>
      </c>
      <c r="B1165" s="25" t="s">
        <v>3028</v>
      </c>
      <c r="C1165" s="25" t="s">
        <v>3025</v>
      </c>
    </row>
    <row r="1166" spans="1:3" x14ac:dyDescent="0.55000000000000004">
      <c r="A1166" s="25">
        <v>1912</v>
      </c>
      <c r="B1166" s="25" t="s">
        <v>3029</v>
      </c>
      <c r="C1166" s="25" t="s">
        <v>3025</v>
      </c>
    </row>
    <row r="1167" spans="1:3" x14ac:dyDescent="0.55000000000000004">
      <c r="A1167" s="25">
        <v>1913</v>
      </c>
      <c r="B1167" s="25" t="s">
        <v>3030</v>
      </c>
      <c r="C1167" s="25" t="s">
        <v>3025</v>
      </c>
    </row>
    <row r="1168" spans="1:3" x14ac:dyDescent="0.55000000000000004">
      <c r="A1168" s="25">
        <v>1917</v>
      </c>
      <c r="B1168" s="25" t="s">
        <v>3031</v>
      </c>
      <c r="C1168" s="25" t="s">
        <v>3025</v>
      </c>
    </row>
    <row r="1169" spans="1:3" x14ac:dyDescent="0.55000000000000004">
      <c r="A1169" s="25">
        <v>1918</v>
      </c>
      <c r="B1169" s="25" t="s">
        <v>3032</v>
      </c>
      <c r="C1169" s="25" t="s">
        <v>3025</v>
      </c>
    </row>
    <row r="1170" spans="1:3" x14ac:dyDescent="0.55000000000000004">
      <c r="A1170" s="25">
        <v>1919</v>
      </c>
      <c r="B1170" s="25" t="s">
        <v>3033</v>
      </c>
      <c r="C1170" s="25" t="s">
        <v>3025</v>
      </c>
    </row>
    <row r="1171" spans="1:3" x14ac:dyDescent="0.55000000000000004">
      <c r="A1171" s="25">
        <v>1920</v>
      </c>
      <c r="B1171" s="25" t="s">
        <v>3034</v>
      </c>
      <c r="C1171" s="25" t="s">
        <v>3025</v>
      </c>
    </row>
    <row r="1172" spans="1:3" x14ac:dyDescent="0.55000000000000004">
      <c r="A1172" s="25">
        <v>1923</v>
      </c>
      <c r="B1172" s="25" t="s">
        <v>3035</v>
      </c>
      <c r="C1172" s="25" t="s">
        <v>3025</v>
      </c>
    </row>
    <row r="1173" spans="1:3" x14ac:dyDescent="0.55000000000000004">
      <c r="A1173" s="25">
        <v>1924</v>
      </c>
      <c r="B1173" s="25" t="s">
        <v>3036</v>
      </c>
      <c r="C1173" s="25" t="s">
        <v>3025</v>
      </c>
    </row>
    <row r="1174" spans="1:3" x14ac:dyDescent="0.55000000000000004">
      <c r="A1174" s="25">
        <v>1925</v>
      </c>
      <c r="B1174" s="25" t="s">
        <v>3037</v>
      </c>
      <c r="C1174" s="25" t="s">
        <v>1916</v>
      </c>
    </row>
    <row r="1175" spans="1:3" x14ac:dyDescent="0.55000000000000004">
      <c r="A1175" s="25">
        <v>1927</v>
      </c>
      <c r="B1175" s="25" t="s">
        <v>3038</v>
      </c>
      <c r="C1175" s="25" t="s">
        <v>3008</v>
      </c>
    </row>
    <row r="1176" spans="1:3" x14ac:dyDescent="0.55000000000000004">
      <c r="A1176" s="25">
        <v>1936</v>
      </c>
      <c r="B1176" s="25" t="s">
        <v>3039</v>
      </c>
      <c r="C1176" s="25" t="s">
        <v>1916</v>
      </c>
    </row>
    <row r="1177" spans="1:3" x14ac:dyDescent="0.55000000000000004">
      <c r="A1177" s="25">
        <v>1941</v>
      </c>
      <c r="B1177" s="25" t="s">
        <v>3040</v>
      </c>
      <c r="C1177" s="25" t="s">
        <v>3041</v>
      </c>
    </row>
    <row r="1178" spans="1:3" x14ac:dyDescent="0.55000000000000004">
      <c r="A1178" s="25">
        <v>1942</v>
      </c>
      <c r="B1178" s="25" t="s">
        <v>111</v>
      </c>
      <c r="C1178" s="25" t="s">
        <v>3041</v>
      </c>
    </row>
    <row r="1179" spans="1:3" x14ac:dyDescent="0.55000000000000004">
      <c r="A1179" s="25">
        <v>1943</v>
      </c>
      <c r="B1179" s="25" t="s">
        <v>3042</v>
      </c>
      <c r="C1179" s="25" t="s">
        <v>3041</v>
      </c>
    </row>
    <row r="1180" spans="1:3" x14ac:dyDescent="0.55000000000000004">
      <c r="A1180" s="25">
        <v>1944</v>
      </c>
      <c r="B1180" s="25" t="s">
        <v>3043</v>
      </c>
      <c r="C1180" s="25" t="s">
        <v>3041</v>
      </c>
    </row>
    <row r="1181" spans="1:3" x14ac:dyDescent="0.55000000000000004">
      <c r="A1181" s="25">
        <v>1945</v>
      </c>
      <c r="B1181" s="25" t="s">
        <v>3044</v>
      </c>
      <c r="C1181" s="25" t="s">
        <v>3041</v>
      </c>
    </row>
    <row r="1182" spans="1:3" x14ac:dyDescent="0.55000000000000004">
      <c r="A1182" s="25">
        <v>1960</v>
      </c>
      <c r="B1182" s="25" t="s">
        <v>3045</v>
      </c>
      <c r="C1182" s="25" t="s">
        <v>1916</v>
      </c>
    </row>
    <row r="1183" spans="1:3" x14ac:dyDescent="0.55000000000000004">
      <c r="A1183" s="25">
        <v>1961</v>
      </c>
      <c r="B1183" s="25" t="s">
        <v>3046</v>
      </c>
      <c r="C1183" s="25" t="s">
        <v>3008</v>
      </c>
    </row>
    <row r="1184" spans="1:3" x14ac:dyDescent="0.55000000000000004">
      <c r="A1184" s="25">
        <v>1962</v>
      </c>
      <c r="B1184" s="25" t="s">
        <v>3047</v>
      </c>
      <c r="C1184" s="25" t="s">
        <v>3008</v>
      </c>
    </row>
    <row r="1185" spans="1:3" x14ac:dyDescent="0.55000000000000004">
      <c r="A1185" s="25">
        <v>1963</v>
      </c>
      <c r="B1185" s="25" t="s">
        <v>3048</v>
      </c>
      <c r="C1185" s="25" t="s">
        <v>3008</v>
      </c>
    </row>
    <row r="1186" spans="1:3" x14ac:dyDescent="0.55000000000000004">
      <c r="A1186" s="25">
        <v>1964</v>
      </c>
      <c r="B1186" s="25" t="s">
        <v>3049</v>
      </c>
      <c r="C1186" s="25" t="s">
        <v>3008</v>
      </c>
    </row>
    <row r="1187" spans="1:3" x14ac:dyDescent="0.55000000000000004">
      <c r="A1187" s="25">
        <v>1965</v>
      </c>
      <c r="B1187" s="25" t="s">
        <v>3050</v>
      </c>
      <c r="C1187" s="25" t="s">
        <v>1912</v>
      </c>
    </row>
    <row r="1188" spans="1:3" x14ac:dyDescent="0.55000000000000004">
      <c r="A1188" s="25">
        <v>1966</v>
      </c>
      <c r="B1188" s="25" t="s">
        <v>3051</v>
      </c>
      <c r="C1188" s="25" t="s">
        <v>3008</v>
      </c>
    </row>
    <row r="1189" spans="1:3" x14ac:dyDescent="0.55000000000000004">
      <c r="A1189" s="25">
        <v>1967</v>
      </c>
      <c r="B1189" s="25" t="s">
        <v>3052</v>
      </c>
      <c r="C1189" s="25" t="s">
        <v>3008</v>
      </c>
    </row>
    <row r="1190" spans="1:3" x14ac:dyDescent="0.55000000000000004">
      <c r="A1190" s="25">
        <v>1968</v>
      </c>
      <c r="B1190" s="25" t="s">
        <v>3053</v>
      </c>
      <c r="C1190" s="25" t="s">
        <v>3025</v>
      </c>
    </row>
    <row r="1191" spans="1:3" x14ac:dyDescent="0.55000000000000004">
      <c r="A1191" s="25">
        <v>1970</v>
      </c>
      <c r="B1191" s="25" t="s">
        <v>3054</v>
      </c>
      <c r="C1191" s="25" t="s">
        <v>3008</v>
      </c>
    </row>
    <row r="1192" spans="1:3" x14ac:dyDescent="0.55000000000000004">
      <c r="A1192" s="25">
        <v>1971</v>
      </c>
      <c r="B1192" s="25" t="s">
        <v>3055</v>
      </c>
      <c r="C1192" s="25" t="s">
        <v>3008</v>
      </c>
    </row>
    <row r="1193" spans="1:3" x14ac:dyDescent="0.55000000000000004">
      <c r="A1193" s="25">
        <v>1972</v>
      </c>
      <c r="B1193" s="25" t="s">
        <v>3056</v>
      </c>
      <c r="C1193" s="25" t="s">
        <v>3008</v>
      </c>
    </row>
    <row r="1194" spans="1:3" x14ac:dyDescent="0.55000000000000004">
      <c r="A1194" s="25">
        <v>1973</v>
      </c>
      <c r="B1194" s="25" t="s">
        <v>3057</v>
      </c>
      <c r="C1194" s="25" t="s">
        <v>3008</v>
      </c>
    </row>
    <row r="1195" spans="1:3" x14ac:dyDescent="0.55000000000000004">
      <c r="A1195" s="25">
        <v>1975</v>
      </c>
      <c r="B1195" s="25" t="s">
        <v>3058</v>
      </c>
      <c r="C1195" s="25" t="s">
        <v>3008</v>
      </c>
    </row>
    <row r="1196" spans="1:3" x14ac:dyDescent="0.55000000000000004">
      <c r="A1196" s="25">
        <v>1976</v>
      </c>
      <c r="B1196" s="25" t="s">
        <v>3059</v>
      </c>
      <c r="C1196" s="25" t="s">
        <v>2114</v>
      </c>
    </row>
    <row r="1197" spans="1:3" x14ac:dyDescent="0.55000000000000004">
      <c r="A1197" s="25">
        <v>1977</v>
      </c>
      <c r="B1197" s="25" t="s">
        <v>3060</v>
      </c>
      <c r="C1197" s="25" t="s">
        <v>3008</v>
      </c>
    </row>
    <row r="1198" spans="1:3" x14ac:dyDescent="0.55000000000000004">
      <c r="A1198" s="25">
        <v>1979</v>
      </c>
      <c r="B1198" s="25" t="s">
        <v>3061</v>
      </c>
      <c r="C1198" s="25" t="s">
        <v>3008</v>
      </c>
    </row>
    <row r="1199" spans="1:3" x14ac:dyDescent="0.55000000000000004">
      <c r="A1199" s="25">
        <v>1980</v>
      </c>
      <c r="B1199" s="25" t="s">
        <v>3062</v>
      </c>
      <c r="C1199" s="25" t="s">
        <v>3008</v>
      </c>
    </row>
    <row r="1200" spans="1:3" x14ac:dyDescent="0.55000000000000004">
      <c r="A1200" s="25">
        <v>1981</v>
      </c>
      <c r="B1200" s="25" t="s">
        <v>3063</v>
      </c>
      <c r="C1200" s="25" t="s">
        <v>3008</v>
      </c>
    </row>
    <row r="1201" spans="1:3" x14ac:dyDescent="0.55000000000000004">
      <c r="A1201" s="25">
        <v>1982</v>
      </c>
      <c r="B1201" s="25" t="s">
        <v>3064</v>
      </c>
      <c r="C1201" s="25" t="s">
        <v>3008</v>
      </c>
    </row>
    <row r="1202" spans="1:3" x14ac:dyDescent="0.55000000000000004">
      <c r="A1202" s="25">
        <v>1983</v>
      </c>
      <c r="B1202" s="25" t="s">
        <v>3065</v>
      </c>
      <c r="C1202" s="25" t="s">
        <v>3008</v>
      </c>
    </row>
    <row r="1203" spans="1:3" x14ac:dyDescent="0.55000000000000004">
      <c r="A1203" s="25">
        <v>1984</v>
      </c>
      <c r="B1203" s="25" t="s">
        <v>3066</v>
      </c>
      <c r="C1203" s="25" t="s">
        <v>1916</v>
      </c>
    </row>
    <row r="1204" spans="1:3" x14ac:dyDescent="0.55000000000000004">
      <c r="A1204" s="25">
        <v>1985</v>
      </c>
      <c r="B1204" s="25" t="s">
        <v>3067</v>
      </c>
      <c r="C1204" s="25" t="s">
        <v>3008</v>
      </c>
    </row>
    <row r="1205" spans="1:3" x14ac:dyDescent="0.55000000000000004">
      <c r="A1205" s="25">
        <v>1986</v>
      </c>
      <c r="B1205" s="25" t="s">
        <v>3068</v>
      </c>
      <c r="C1205" s="25" t="s">
        <v>3008</v>
      </c>
    </row>
    <row r="1206" spans="1:3" x14ac:dyDescent="0.55000000000000004">
      <c r="A1206" s="25">
        <v>1987</v>
      </c>
      <c r="B1206" s="25" t="s">
        <v>3069</v>
      </c>
      <c r="C1206" s="25" t="s">
        <v>3008</v>
      </c>
    </row>
    <row r="1207" spans="1:3" x14ac:dyDescent="0.55000000000000004">
      <c r="A1207" s="25">
        <v>1988</v>
      </c>
      <c r="B1207" s="25" t="s">
        <v>3070</v>
      </c>
      <c r="C1207" s="25" t="s">
        <v>3008</v>
      </c>
    </row>
    <row r="1208" spans="1:3" x14ac:dyDescent="0.55000000000000004">
      <c r="A1208" s="25">
        <v>1990</v>
      </c>
      <c r="B1208" s="25" t="s">
        <v>3071</v>
      </c>
      <c r="C1208" s="25" t="s">
        <v>3008</v>
      </c>
    </row>
    <row r="1209" spans="1:3" x14ac:dyDescent="0.55000000000000004">
      <c r="A1209" s="25">
        <v>1991</v>
      </c>
      <c r="B1209" s="25" t="s">
        <v>3072</v>
      </c>
      <c r="C1209" s="25" t="s">
        <v>3008</v>
      </c>
    </row>
    <row r="1210" spans="1:3" x14ac:dyDescent="0.55000000000000004">
      <c r="A1210" s="25">
        <v>2001</v>
      </c>
      <c r="B1210" s="25" t="s">
        <v>3073</v>
      </c>
      <c r="C1210" s="25" t="s">
        <v>3074</v>
      </c>
    </row>
    <row r="1211" spans="1:3" x14ac:dyDescent="0.55000000000000004">
      <c r="A1211" s="25">
        <v>2002</v>
      </c>
      <c r="B1211" s="25" t="s">
        <v>3075</v>
      </c>
      <c r="C1211" s="25" t="s">
        <v>3074</v>
      </c>
    </row>
    <row r="1212" spans="1:3" x14ac:dyDescent="0.55000000000000004">
      <c r="A1212" s="25">
        <v>2003</v>
      </c>
      <c r="B1212" s="25" t="s">
        <v>3076</v>
      </c>
      <c r="C1212" s="25" t="s">
        <v>3074</v>
      </c>
    </row>
    <row r="1213" spans="1:3" x14ac:dyDescent="0.55000000000000004">
      <c r="A1213" s="25">
        <v>2004</v>
      </c>
      <c r="B1213" s="25" t="s">
        <v>3077</v>
      </c>
      <c r="C1213" s="25" t="s">
        <v>3074</v>
      </c>
    </row>
    <row r="1214" spans="1:3" x14ac:dyDescent="0.55000000000000004">
      <c r="A1214" s="25">
        <v>2005</v>
      </c>
      <c r="B1214" s="25" t="s">
        <v>3078</v>
      </c>
      <c r="C1214" s="25" t="s">
        <v>3074</v>
      </c>
    </row>
    <row r="1215" spans="1:3" x14ac:dyDescent="0.55000000000000004">
      <c r="A1215" s="25">
        <v>2007</v>
      </c>
      <c r="B1215" s="25" t="s">
        <v>3079</v>
      </c>
      <c r="C1215" s="25" t="s">
        <v>1914</v>
      </c>
    </row>
    <row r="1216" spans="1:3" x14ac:dyDescent="0.55000000000000004">
      <c r="A1216" s="25">
        <v>2008</v>
      </c>
      <c r="B1216" s="25" t="s">
        <v>3080</v>
      </c>
      <c r="C1216" s="25" t="s">
        <v>1912</v>
      </c>
    </row>
    <row r="1217" spans="1:3" x14ac:dyDescent="0.55000000000000004">
      <c r="A1217" s="25">
        <v>2013</v>
      </c>
      <c r="B1217" s="25" t="s">
        <v>3081</v>
      </c>
      <c r="C1217" s="25" t="s">
        <v>2175</v>
      </c>
    </row>
    <row r="1218" spans="1:3" x14ac:dyDescent="0.55000000000000004">
      <c r="A1218" s="25">
        <v>2017</v>
      </c>
      <c r="B1218" s="25" t="s">
        <v>3082</v>
      </c>
      <c r="C1218" s="25" t="s">
        <v>1926</v>
      </c>
    </row>
    <row r="1219" spans="1:3" x14ac:dyDescent="0.55000000000000004">
      <c r="A1219" s="25">
        <v>2020</v>
      </c>
      <c r="B1219" s="25" t="s">
        <v>3083</v>
      </c>
      <c r="C1219" s="25" t="s">
        <v>2102</v>
      </c>
    </row>
    <row r="1220" spans="1:3" x14ac:dyDescent="0.55000000000000004">
      <c r="A1220" s="25">
        <v>2021</v>
      </c>
      <c r="B1220" s="25" t="s">
        <v>3084</v>
      </c>
      <c r="C1220" s="25" t="s">
        <v>3085</v>
      </c>
    </row>
    <row r="1221" spans="1:3" x14ac:dyDescent="0.55000000000000004">
      <c r="A1221" s="25">
        <v>2022</v>
      </c>
      <c r="B1221" s="25" t="s">
        <v>3086</v>
      </c>
      <c r="C1221" s="25" t="s">
        <v>3085</v>
      </c>
    </row>
    <row r="1222" spans="1:3" x14ac:dyDescent="0.55000000000000004">
      <c r="A1222" s="25">
        <v>2023</v>
      </c>
      <c r="B1222" s="25" t="s">
        <v>3087</v>
      </c>
      <c r="C1222" s="25" t="s">
        <v>3085</v>
      </c>
    </row>
    <row r="1223" spans="1:3" x14ac:dyDescent="0.55000000000000004">
      <c r="A1223" s="25">
        <v>2024</v>
      </c>
      <c r="B1223" s="25" t="s">
        <v>3088</v>
      </c>
      <c r="C1223" s="25" t="s">
        <v>3085</v>
      </c>
    </row>
    <row r="1224" spans="1:3" x14ac:dyDescent="0.55000000000000004">
      <c r="A1224" s="25">
        <v>2025</v>
      </c>
      <c r="B1224" s="25" t="s">
        <v>3089</v>
      </c>
      <c r="C1224" s="25" t="s">
        <v>3085</v>
      </c>
    </row>
    <row r="1225" spans="1:3" x14ac:dyDescent="0.55000000000000004">
      <c r="A1225" s="25">
        <v>2026</v>
      </c>
      <c r="B1225" s="25" t="s">
        <v>3090</v>
      </c>
      <c r="C1225" s="25" t="s">
        <v>3085</v>
      </c>
    </row>
    <row r="1226" spans="1:3" x14ac:dyDescent="0.55000000000000004">
      <c r="A1226" s="25">
        <v>2027</v>
      </c>
      <c r="B1226" s="25" t="s">
        <v>3091</v>
      </c>
      <c r="C1226" s="25" t="s">
        <v>3085</v>
      </c>
    </row>
    <row r="1227" spans="1:3" x14ac:dyDescent="0.55000000000000004">
      <c r="A1227" s="25">
        <v>2028</v>
      </c>
      <c r="B1227" s="25" t="s">
        <v>3092</v>
      </c>
      <c r="C1227" s="25" t="s">
        <v>3085</v>
      </c>
    </row>
    <row r="1228" spans="1:3" x14ac:dyDescent="0.55000000000000004">
      <c r="A1228" s="25">
        <v>2029</v>
      </c>
      <c r="B1228" s="25" t="s">
        <v>3093</v>
      </c>
      <c r="C1228" s="25" t="s">
        <v>3085</v>
      </c>
    </row>
    <row r="1229" spans="1:3" x14ac:dyDescent="0.55000000000000004">
      <c r="A1229" s="25">
        <v>2031</v>
      </c>
      <c r="B1229" s="25" t="s">
        <v>3094</v>
      </c>
      <c r="C1229" s="25" t="s">
        <v>1916</v>
      </c>
    </row>
    <row r="1230" spans="1:3" x14ac:dyDescent="0.55000000000000004">
      <c r="A1230" s="25">
        <v>2032</v>
      </c>
      <c r="B1230" s="25" t="s">
        <v>3095</v>
      </c>
      <c r="C1230" s="25" t="s">
        <v>2121</v>
      </c>
    </row>
    <row r="1231" spans="1:3" x14ac:dyDescent="0.55000000000000004">
      <c r="A1231" s="25">
        <v>2033</v>
      </c>
      <c r="B1231" s="25" t="s">
        <v>3096</v>
      </c>
      <c r="C1231" s="25" t="s">
        <v>1919</v>
      </c>
    </row>
    <row r="1232" spans="1:3" x14ac:dyDescent="0.55000000000000004">
      <c r="A1232" s="25">
        <v>2034</v>
      </c>
      <c r="B1232" s="25" t="s">
        <v>1522</v>
      </c>
      <c r="C1232" s="25" t="s">
        <v>1919</v>
      </c>
    </row>
    <row r="1233" spans="1:3" x14ac:dyDescent="0.55000000000000004">
      <c r="A1233" s="25">
        <v>2035</v>
      </c>
      <c r="B1233" s="25" t="s">
        <v>3097</v>
      </c>
      <c r="C1233" s="25" t="s">
        <v>2121</v>
      </c>
    </row>
    <row r="1234" spans="1:3" x14ac:dyDescent="0.55000000000000004">
      <c r="A1234" s="25">
        <v>2041</v>
      </c>
      <c r="B1234" s="25" t="s">
        <v>3098</v>
      </c>
      <c r="C1234" s="25" t="s">
        <v>3099</v>
      </c>
    </row>
    <row r="1235" spans="1:3" x14ac:dyDescent="0.55000000000000004">
      <c r="A1235" s="25">
        <v>2042</v>
      </c>
      <c r="B1235" s="25" t="s">
        <v>3100</v>
      </c>
      <c r="C1235" s="25" t="s">
        <v>3099</v>
      </c>
    </row>
    <row r="1236" spans="1:3" x14ac:dyDescent="0.55000000000000004">
      <c r="A1236" s="25">
        <v>2043</v>
      </c>
      <c r="B1236" s="25" t="s">
        <v>3101</v>
      </c>
      <c r="C1236" s="25" t="s">
        <v>3099</v>
      </c>
    </row>
    <row r="1237" spans="1:3" x14ac:dyDescent="0.55000000000000004">
      <c r="A1237" s="25">
        <v>2044</v>
      </c>
      <c r="B1237" s="25" t="s">
        <v>3102</v>
      </c>
      <c r="C1237" s="25" t="s">
        <v>3099</v>
      </c>
    </row>
    <row r="1238" spans="1:3" x14ac:dyDescent="0.55000000000000004">
      <c r="A1238" s="25">
        <v>2045</v>
      </c>
      <c r="B1238" s="25" t="s">
        <v>3103</v>
      </c>
      <c r="C1238" s="25" t="s">
        <v>3099</v>
      </c>
    </row>
    <row r="1239" spans="1:3" x14ac:dyDescent="0.55000000000000004">
      <c r="A1239" s="25">
        <v>2046</v>
      </c>
      <c r="B1239" s="25" t="s">
        <v>3104</v>
      </c>
      <c r="C1239" s="25" t="s">
        <v>3099</v>
      </c>
    </row>
    <row r="1240" spans="1:3" x14ac:dyDescent="0.55000000000000004">
      <c r="A1240" s="25">
        <v>2047</v>
      </c>
      <c r="B1240" s="25" t="s">
        <v>3105</v>
      </c>
      <c r="C1240" s="25" t="s">
        <v>3099</v>
      </c>
    </row>
    <row r="1241" spans="1:3" x14ac:dyDescent="0.55000000000000004">
      <c r="A1241" s="25">
        <v>2048</v>
      </c>
      <c r="B1241" s="25" t="s">
        <v>3106</v>
      </c>
      <c r="C1241" s="25" t="s">
        <v>3099</v>
      </c>
    </row>
    <row r="1242" spans="1:3" x14ac:dyDescent="0.55000000000000004">
      <c r="A1242" s="25">
        <v>2049</v>
      </c>
      <c r="B1242" s="25" t="s">
        <v>3107</v>
      </c>
      <c r="C1242" s="25" t="s">
        <v>3099</v>
      </c>
    </row>
    <row r="1243" spans="1:3" x14ac:dyDescent="0.55000000000000004">
      <c r="A1243" s="25">
        <v>2050</v>
      </c>
      <c r="B1243" s="25" t="s">
        <v>3108</v>
      </c>
      <c r="C1243" s="25" t="s">
        <v>1912</v>
      </c>
    </row>
    <row r="1244" spans="1:3" x14ac:dyDescent="0.55000000000000004">
      <c r="A1244" s="25">
        <v>2061</v>
      </c>
      <c r="B1244" s="25" t="s">
        <v>3109</v>
      </c>
      <c r="C1244" s="25" t="s">
        <v>1916</v>
      </c>
    </row>
    <row r="1245" spans="1:3" x14ac:dyDescent="0.55000000000000004">
      <c r="A1245" s="25">
        <v>2062</v>
      </c>
      <c r="B1245" s="25" t="s">
        <v>3110</v>
      </c>
      <c r="C1245" s="25" t="s">
        <v>1916</v>
      </c>
    </row>
    <row r="1246" spans="1:3" x14ac:dyDescent="0.55000000000000004">
      <c r="A1246" s="25">
        <v>2064</v>
      </c>
      <c r="B1246" s="25" t="s">
        <v>3111</v>
      </c>
      <c r="C1246" s="25" t="s">
        <v>1916</v>
      </c>
    </row>
    <row r="1247" spans="1:3" x14ac:dyDescent="0.55000000000000004">
      <c r="A1247" s="25">
        <v>2065</v>
      </c>
      <c r="B1247" s="25" t="s">
        <v>3112</v>
      </c>
      <c r="C1247" s="25" t="s">
        <v>1916</v>
      </c>
    </row>
    <row r="1248" spans="1:3" x14ac:dyDescent="0.55000000000000004">
      <c r="A1248" s="25">
        <v>2066</v>
      </c>
      <c r="B1248" s="25" t="s">
        <v>3113</v>
      </c>
      <c r="C1248" s="25" t="s">
        <v>1916</v>
      </c>
    </row>
    <row r="1249" spans="1:3" x14ac:dyDescent="0.55000000000000004">
      <c r="A1249" s="25">
        <v>2067</v>
      </c>
      <c r="B1249" s="25" t="s">
        <v>3114</v>
      </c>
      <c r="C1249" s="25" t="s">
        <v>1916</v>
      </c>
    </row>
    <row r="1250" spans="1:3" x14ac:dyDescent="0.55000000000000004">
      <c r="A1250" s="25">
        <v>2068</v>
      </c>
      <c r="B1250" s="25" t="s">
        <v>3115</v>
      </c>
      <c r="C1250" s="25" t="s">
        <v>1916</v>
      </c>
    </row>
    <row r="1251" spans="1:3" x14ac:dyDescent="0.55000000000000004">
      <c r="A1251" s="25">
        <v>2069</v>
      </c>
      <c r="B1251" s="25" t="s">
        <v>3116</v>
      </c>
      <c r="C1251" s="25" t="s">
        <v>1914</v>
      </c>
    </row>
    <row r="1252" spans="1:3" x14ac:dyDescent="0.55000000000000004">
      <c r="A1252" s="25">
        <v>2070</v>
      </c>
      <c r="B1252" s="25" t="s">
        <v>3117</v>
      </c>
      <c r="C1252" s="25" t="s">
        <v>1916</v>
      </c>
    </row>
    <row r="1253" spans="1:3" x14ac:dyDescent="0.55000000000000004">
      <c r="A1253" s="25">
        <v>2071</v>
      </c>
      <c r="B1253" s="25" t="s">
        <v>3118</v>
      </c>
      <c r="C1253" s="25" t="s">
        <v>1916</v>
      </c>
    </row>
    <row r="1254" spans="1:3" x14ac:dyDescent="0.55000000000000004">
      <c r="A1254" s="25">
        <v>2072</v>
      </c>
      <c r="B1254" s="25" t="s">
        <v>3119</v>
      </c>
      <c r="C1254" s="25" t="s">
        <v>1916</v>
      </c>
    </row>
    <row r="1255" spans="1:3" x14ac:dyDescent="0.55000000000000004">
      <c r="A1255" s="25">
        <v>2074</v>
      </c>
      <c r="B1255" s="25" t="s">
        <v>3120</v>
      </c>
      <c r="C1255" s="25" t="s">
        <v>1916</v>
      </c>
    </row>
    <row r="1256" spans="1:3" x14ac:dyDescent="0.55000000000000004">
      <c r="A1256" s="25">
        <v>2075</v>
      </c>
      <c r="B1256" s="25" t="s">
        <v>3121</v>
      </c>
      <c r="C1256" s="25" t="s">
        <v>1916</v>
      </c>
    </row>
    <row r="1257" spans="1:3" x14ac:dyDescent="0.55000000000000004">
      <c r="A1257" s="25">
        <v>2077</v>
      </c>
      <c r="B1257" s="25" t="s">
        <v>3122</v>
      </c>
      <c r="C1257" s="25" t="s">
        <v>1916</v>
      </c>
    </row>
    <row r="1258" spans="1:3" x14ac:dyDescent="0.55000000000000004">
      <c r="A1258" s="25">
        <v>2080</v>
      </c>
      <c r="B1258" s="25" t="s">
        <v>3123</v>
      </c>
      <c r="C1258" s="25" t="s">
        <v>1916</v>
      </c>
    </row>
    <row r="1259" spans="1:3" x14ac:dyDescent="0.55000000000000004">
      <c r="A1259" s="25">
        <v>2081</v>
      </c>
      <c r="B1259" s="25" t="s">
        <v>3124</v>
      </c>
      <c r="C1259" s="25" t="s">
        <v>1916</v>
      </c>
    </row>
    <row r="1260" spans="1:3" x14ac:dyDescent="0.55000000000000004">
      <c r="A1260" s="25">
        <v>2083</v>
      </c>
      <c r="B1260" s="25" t="s">
        <v>3125</v>
      </c>
      <c r="C1260" s="25" t="s">
        <v>1916</v>
      </c>
    </row>
    <row r="1261" spans="1:3" x14ac:dyDescent="0.55000000000000004">
      <c r="A1261" s="25">
        <v>2084</v>
      </c>
      <c r="B1261" s="25" t="s">
        <v>3126</v>
      </c>
      <c r="C1261" s="25" t="s">
        <v>1916</v>
      </c>
    </row>
    <row r="1262" spans="1:3" x14ac:dyDescent="0.55000000000000004">
      <c r="A1262" s="25">
        <v>2088</v>
      </c>
      <c r="B1262" s="25" t="s">
        <v>3127</v>
      </c>
      <c r="C1262" s="25" t="s">
        <v>1916</v>
      </c>
    </row>
    <row r="1263" spans="1:3" x14ac:dyDescent="0.55000000000000004">
      <c r="A1263" s="25">
        <v>2091</v>
      </c>
      <c r="B1263" s="25" t="s">
        <v>3128</v>
      </c>
      <c r="C1263" s="25" t="s">
        <v>1916</v>
      </c>
    </row>
    <row r="1264" spans="1:3" x14ac:dyDescent="0.55000000000000004">
      <c r="A1264" s="25">
        <v>2094</v>
      </c>
      <c r="B1264" s="25" t="s">
        <v>3129</v>
      </c>
      <c r="C1264" s="25" t="s">
        <v>1916</v>
      </c>
    </row>
    <row r="1265" spans="1:3" x14ac:dyDescent="0.55000000000000004">
      <c r="A1265" s="25">
        <v>2096</v>
      </c>
      <c r="B1265" s="25" t="s">
        <v>3130</v>
      </c>
      <c r="C1265" s="25" t="s">
        <v>1916</v>
      </c>
    </row>
    <row r="1266" spans="1:3" x14ac:dyDescent="0.55000000000000004">
      <c r="A1266" s="25">
        <v>2098</v>
      </c>
      <c r="B1266" s="25" t="s">
        <v>3131</v>
      </c>
      <c r="C1266" s="25" t="s">
        <v>1916</v>
      </c>
    </row>
    <row r="1267" spans="1:3" x14ac:dyDescent="0.55000000000000004">
      <c r="A1267" s="25">
        <v>2099</v>
      </c>
      <c r="B1267" s="25" t="s">
        <v>3132</v>
      </c>
      <c r="C1267" s="25" t="s">
        <v>1916</v>
      </c>
    </row>
    <row r="1268" spans="1:3" x14ac:dyDescent="0.55000000000000004">
      <c r="A1268" s="25">
        <v>2100</v>
      </c>
      <c r="B1268" s="25" t="s">
        <v>3133</v>
      </c>
      <c r="C1268" s="25" t="s">
        <v>1916</v>
      </c>
    </row>
    <row r="1269" spans="1:3" x14ac:dyDescent="0.55000000000000004">
      <c r="A1269" s="25">
        <v>2102</v>
      </c>
      <c r="B1269" s="25" t="s">
        <v>3134</v>
      </c>
      <c r="C1269" s="25" t="s">
        <v>1916</v>
      </c>
    </row>
    <row r="1270" spans="1:3" x14ac:dyDescent="0.55000000000000004">
      <c r="A1270" s="25">
        <v>2104</v>
      </c>
      <c r="B1270" s="25" t="s">
        <v>3135</v>
      </c>
      <c r="C1270" s="25" t="s">
        <v>1916</v>
      </c>
    </row>
    <row r="1271" spans="1:3" x14ac:dyDescent="0.55000000000000004">
      <c r="A1271" s="25">
        <v>2105</v>
      </c>
      <c r="B1271" s="25" t="s">
        <v>3136</v>
      </c>
      <c r="C1271" s="25" t="s">
        <v>1916</v>
      </c>
    </row>
    <row r="1272" spans="1:3" x14ac:dyDescent="0.55000000000000004">
      <c r="A1272" s="25">
        <v>2111</v>
      </c>
      <c r="B1272" s="25" t="s">
        <v>3137</v>
      </c>
      <c r="C1272" s="25" t="s">
        <v>1916</v>
      </c>
    </row>
    <row r="1273" spans="1:3" x14ac:dyDescent="0.55000000000000004">
      <c r="A1273" s="25">
        <v>2117</v>
      </c>
      <c r="B1273" s="25" t="s">
        <v>3138</v>
      </c>
      <c r="C1273" s="25" t="s">
        <v>2031</v>
      </c>
    </row>
    <row r="1274" spans="1:3" x14ac:dyDescent="0.55000000000000004">
      <c r="A1274" s="25">
        <v>2119</v>
      </c>
      <c r="B1274" s="25" t="s">
        <v>3139</v>
      </c>
      <c r="C1274" s="25" t="s">
        <v>1916</v>
      </c>
    </row>
    <row r="1275" spans="1:3" x14ac:dyDescent="0.55000000000000004">
      <c r="A1275" s="25">
        <v>2122</v>
      </c>
      <c r="B1275" s="25" t="s">
        <v>3140</v>
      </c>
      <c r="C1275" s="25" t="s">
        <v>3074</v>
      </c>
    </row>
    <row r="1276" spans="1:3" x14ac:dyDescent="0.55000000000000004">
      <c r="A1276" s="25">
        <v>2127</v>
      </c>
      <c r="B1276" s="25" t="s">
        <v>3141</v>
      </c>
      <c r="C1276" s="25" t="s">
        <v>1912</v>
      </c>
    </row>
    <row r="1277" spans="1:3" x14ac:dyDescent="0.55000000000000004">
      <c r="A1277" s="25">
        <v>2129</v>
      </c>
      <c r="B1277" s="25" t="s">
        <v>3142</v>
      </c>
      <c r="C1277" s="25" t="s">
        <v>2121</v>
      </c>
    </row>
    <row r="1278" spans="1:3" x14ac:dyDescent="0.55000000000000004">
      <c r="A1278" s="25">
        <v>2137</v>
      </c>
      <c r="B1278" s="25" t="s">
        <v>3143</v>
      </c>
      <c r="C1278" s="25" t="s">
        <v>1916</v>
      </c>
    </row>
    <row r="1279" spans="1:3" x14ac:dyDescent="0.55000000000000004">
      <c r="A1279" s="25">
        <v>2140</v>
      </c>
      <c r="B1279" s="25" t="s">
        <v>3144</v>
      </c>
      <c r="C1279" s="25" t="s">
        <v>2114</v>
      </c>
    </row>
    <row r="1280" spans="1:3" x14ac:dyDescent="0.55000000000000004">
      <c r="A1280" s="25">
        <v>2141</v>
      </c>
      <c r="B1280" s="25" t="s">
        <v>3145</v>
      </c>
      <c r="C1280" s="25" t="s">
        <v>1926</v>
      </c>
    </row>
    <row r="1281" spans="1:3" x14ac:dyDescent="0.55000000000000004">
      <c r="A1281" s="25">
        <v>2142</v>
      </c>
      <c r="B1281" s="25" t="s">
        <v>3146</v>
      </c>
      <c r="C1281" s="25" t="s">
        <v>2102</v>
      </c>
    </row>
    <row r="1282" spans="1:3" x14ac:dyDescent="0.55000000000000004">
      <c r="A1282" s="25">
        <v>2143</v>
      </c>
      <c r="B1282" s="25" t="s">
        <v>3147</v>
      </c>
      <c r="C1282" s="25" t="s">
        <v>2102</v>
      </c>
    </row>
    <row r="1283" spans="1:3" x14ac:dyDescent="0.55000000000000004">
      <c r="A1283" s="25">
        <v>2149</v>
      </c>
      <c r="B1283" s="25" t="s">
        <v>3148</v>
      </c>
      <c r="C1283" s="25" t="s">
        <v>3149</v>
      </c>
    </row>
    <row r="1284" spans="1:3" x14ac:dyDescent="0.55000000000000004">
      <c r="A1284" s="25">
        <v>2150</v>
      </c>
      <c r="B1284" s="25" t="s">
        <v>3150</v>
      </c>
      <c r="C1284" s="25" t="s">
        <v>2305</v>
      </c>
    </row>
    <row r="1285" spans="1:3" x14ac:dyDescent="0.55000000000000004">
      <c r="A1285" s="25">
        <v>2156</v>
      </c>
      <c r="B1285" s="25" t="s">
        <v>3151</v>
      </c>
      <c r="C1285" s="25" t="s">
        <v>2305</v>
      </c>
    </row>
    <row r="1286" spans="1:3" x14ac:dyDescent="0.55000000000000004">
      <c r="A1286" s="25">
        <v>2181</v>
      </c>
      <c r="B1286" s="25" t="s">
        <v>3152</v>
      </c>
      <c r="C1286" s="25" t="s">
        <v>1912</v>
      </c>
    </row>
    <row r="1287" spans="1:3" x14ac:dyDescent="0.55000000000000004">
      <c r="A1287" s="25">
        <v>2193</v>
      </c>
      <c r="B1287" s="25" t="s">
        <v>3153</v>
      </c>
      <c r="C1287" s="25" t="s">
        <v>2031</v>
      </c>
    </row>
    <row r="1288" spans="1:3" x14ac:dyDescent="0.55000000000000004">
      <c r="A1288" s="25">
        <v>2194</v>
      </c>
      <c r="B1288" s="25" t="s">
        <v>3154</v>
      </c>
      <c r="C1288" s="25" t="s">
        <v>1916</v>
      </c>
    </row>
    <row r="1289" spans="1:3" x14ac:dyDescent="0.55000000000000004">
      <c r="A1289" s="25">
        <v>2195</v>
      </c>
      <c r="B1289" s="25" t="s">
        <v>3155</v>
      </c>
      <c r="C1289" s="25" t="s">
        <v>3041</v>
      </c>
    </row>
    <row r="1290" spans="1:3" x14ac:dyDescent="0.55000000000000004">
      <c r="A1290" s="25">
        <v>2199</v>
      </c>
      <c r="B1290" s="25" t="s">
        <v>3156</v>
      </c>
      <c r="C1290" s="25" t="s">
        <v>1916</v>
      </c>
    </row>
    <row r="1291" spans="1:3" x14ac:dyDescent="0.55000000000000004">
      <c r="A1291" s="25">
        <v>2201</v>
      </c>
      <c r="B1291" s="25" t="s">
        <v>3157</v>
      </c>
      <c r="C1291" s="25" t="s">
        <v>2031</v>
      </c>
    </row>
    <row r="1292" spans="1:3" x14ac:dyDescent="0.55000000000000004">
      <c r="A1292" s="25">
        <v>2202</v>
      </c>
      <c r="B1292" s="25" t="s">
        <v>3158</v>
      </c>
      <c r="C1292" s="25" t="s">
        <v>1916</v>
      </c>
    </row>
    <row r="1293" spans="1:3" x14ac:dyDescent="0.55000000000000004">
      <c r="A1293" s="25">
        <v>2203</v>
      </c>
      <c r="B1293" s="25" t="s">
        <v>3159</v>
      </c>
      <c r="C1293" s="25" t="s">
        <v>1916</v>
      </c>
    </row>
    <row r="1294" spans="1:3" x14ac:dyDescent="0.55000000000000004">
      <c r="A1294" s="25">
        <v>2212</v>
      </c>
      <c r="B1294" s="25" t="s">
        <v>1795</v>
      </c>
      <c r="C1294" s="25" t="s">
        <v>2121</v>
      </c>
    </row>
    <row r="1295" spans="1:3" x14ac:dyDescent="0.55000000000000004">
      <c r="A1295" s="25">
        <v>2214</v>
      </c>
      <c r="B1295" s="25" t="s">
        <v>3160</v>
      </c>
      <c r="C1295" s="25" t="s">
        <v>1926</v>
      </c>
    </row>
    <row r="1296" spans="1:3" x14ac:dyDescent="0.55000000000000004">
      <c r="A1296" s="25">
        <v>2222</v>
      </c>
      <c r="B1296" s="25" t="s">
        <v>3161</v>
      </c>
      <c r="C1296" s="25" t="s">
        <v>2175</v>
      </c>
    </row>
    <row r="1297" spans="1:3" x14ac:dyDescent="0.55000000000000004">
      <c r="A1297" s="25">
        <v>2225</v>
      </c>
      <c r="B1297" s="25" t="s">
        <v>3162</v>
      </c>
      <c r="C1297" s="25" t="s">
        <v>1931</v>
      </c>
    </row>
    <row r="1298" spans="1:3" x14ac:dyDescent="0.55000000000000004">
      <c r="A1298" s="25">
        <v>2226</v>
      </c>
      <c r="B1298" s="25" t="s">
        <v>3163</v>
      </c>
      <c r="C1298" s="25" t="s">
        <v>2167</v>
      </c>
    </row>
    <row r="1299" spans="1:3" x14ac:dyDescent="0.55000000000000004">
      <c r="A1299" s="25">
        <v>2231</v>
      </c>
      <c r="B1299" s="25" t="s">
        <v>3164</v>
      </c>
      <c r="C1299" s="25" t="s">
        <v>1926</v>
      </c>
    </row>
    <row r="1300" spans="1:3" x14ac:dyDescent="0.55000000000000004">
      <c r="A1300" s="25">
        <v>2236</v>
      </c>
      <c r="B1300" s="25" t="s">
        <v>3165</v>
      </c>
      <c r="C1300" s="25" t="s">
        <v>2114</v>
      </c>
    </row>
    <row r="1301" spans="1:3" x14ac:dyDescent="0.55000000000000004">
      <c r="A1301" s="25">
        <v>2269</v>
      </c>
      <c r="B1301" s="25" t="s">
        <v>3166</v>
      </c>
      <c r="C1301" s="25" t="s">
        <v>1919</v>
      </c>
    </row>
    <row r="1302" spans="1:3" x14ac:dyDescent="0.55000000000000004">
      <c r="A1302" s="25">
        <v>2278</v>
      </c>
      <c r="B1302" s="25" t="s">
        <v>3167</v>
      </c>
      <c r="C1302" s="25" t="s">
        <v>1919</v>
      </c>
    </row>
    <row r="1303" spans="1:3" x14ac:dyDescent="0.55000000000000004">
      <c r="A1303" s="25">
        <v>2280</v>
      </c>
      <c r="B1303" s="25" t="s">
        <v>3168</v>
      </c>
      <c r="C1303" s="25" t="s">
        <v>1919</v>
      </c>
    </row>
    <row r="1304" spans="1:3" x14ac:dyDescent="0.55000000000000004">
      <c r="A1304" s="25">
        <v>2291</v>
      </c>
      <c r="B1304" s="25" t="s">
        <v>3169</v>
      </c>
      <c r="C1304" s="25" t="s">
        <v>1926</v>
      </c>
    </row>
    <row r="1305" spans="1:3" x14ac:dyDescent="0.55000000000000004">
      <c r="A1305" s="25">
        <v>2295</v>
      </c>
      <c r="B1305" s="25" t="s">
        <v>3170</v>
      </c>
      <c r="C1305" s="25" t="s">
        <v>1926</v>
      </c>
    </row>
    <row r="1306" spans="1:3" x14ac:dyDescent="0.55000000000000004">
      <c r="A1306" s="25">
        <v>2296</v>
      </c>
      <c r="B1306" s="25" t="s">
        <v>3171</v>
      </c>
      <c r="C1306" s="25" t="s">
        <v>1926</v>
      </c>
    </row>
    <row r="1307" spans="1:3" x14ac:dyDescent="0.55000000000000004">
      <c r="A1307" s="25">
        <v>2310</v>
      </c>
      <c r="B1307" s="25" t="s">
        <v>3172</v>
      </c>
      <c r="C1307" s="25" t="s">
        <v>1916</v>
      </c>
    </row>
    <row r="1308" spans="1:3" x14ac:dyDescent="0.55000000000000004">
      <c r="A1308" s="25">
        <v>2323</v>
      </c>
      <c r="B1308" s="25" t="s">
        <v>3173</v>
      </c>
      <c r="C1308" s="25" t="s">
        <v>1912</v>
      </c>
    </row>
    <row r="1309" spans="1:3" x14ac:dyDescent="0.55000000000000004">
      <c r="A1309" s="25">
        <v>2325</v>
      </c>
      <c r="B1309" s="25" t="s">
        <v>3174</v>
      </c>
      <c r="C1309" s="25" t="s">
        <v>1912</v>
      </c>
    </row>
    <row r="1310" spans="1:3" x14ac:dyDescent="0.55000000000000004">
      <c r="A1310" s="25">
        <v>2330</v>
      </c>
      <c r="B1310" s="25" t="s">
        <v>3175</v>
      </c>
      <c r="C1310" s="25" t="s">
        <v>1912</v>
      </c>
    </row>
    <row r="1311" spans="1:3" x14ac:dyDescent="0.55000000000000004">
      <c r="A1311" s="25">
        <v>2350</v>
      </c>
      <c r="B1311" s="25" t="s">
        <v>3176</v>
      </c>
      <c r="C1311" s="25" t="s">
        <v>1926</v>
      </c>
    </row>
    <row r="1312" spans="1:3" x14ac:dyDescent="0.55000000000000004">
      <c r="A1312" s="25">
        <v>2353</v>
      </c>
      <c r="B1312" s="25" t="s">
        <v>3177</v>
      </c>
      <c r="C1312" s="25" t="s">
        <v>1926</v>
      </c>
    </row>
    <row r="1313" spans="1:3" x14ac:dyDescent="0.55000000000000004">
      <c r="A1313" s="25">
        <v>2354</v>
      </c>
      <c r="B1313" s="25" t="s">
        <v>3178</v>
      </c>
      <c r="C1313" s="25" t="s">
        <v>2121</v>
      </c>
    </row>
    <row r="1314" spans="1:3" x14ac:dyDescent="0.55000000000000004">
      <c r="A1314" s="25">
        <v>2356</v>
      </c>
      <c r="B1314" s="25" t="s">
        <v>3179</v>
      </c>
      <c r="C1314" s="25" t="s">
        <v>1931</v>
      </c>
    </row>
    <row r="1315" spans="1:3" x14ac:dyDescent="0.55000000000000004">
      <c r="A1315" s="25">
        <v>2358</v>
      </c>
      <c r="B1315" s="25" t="s">
        <v>3180</v>
      </c>
      <c r="C1315" s="25" t="s">
        <v>1912</v>
      </c>
    </row>
    <row r="1316" spans="1:3" x14ac:dyDescent="0.55000000000000004">
      <c r="A1316" s="25">
        <v>2363</v>
      </c>
      <c r="B1316" s="25" t="s">
        <v>3181</v>
      </c>
      <c r="C1316" s="25" t="s">
        <v>1926</v>
      </c>
    </row>
    <row r="1317" spans="1:3" x14ac:dyDescent="0.55000000000000004">
      <c r="A1317" s="25">
        <v>2364</v>
      </c>
      <c r="B1317" s="25" t="s">
        <v>3182</v>
      </c>
      <c r="C1317" s="25" t="s">
        <v>2175</v>
      </c>
    </row>
    <row r="1318" spans="1:3" x14ac:dyDescent="0.55000000000000004">
      <c r="A1318" s="25">
        <v>2366</v>
      </c>
      <c r="B1318" s="25" t="s">
        <v>3183</v>
      </c>
      <c r="C1318" s="25" t="s">
        <v>1919</v>
      </c>
    </row>
    <row r="1319" spans="1:3" x14ac:dyDescent="0.55000000000000004">
      <c r="A1319" s="25">
        <v>2370</v>
      </c>
      <c r="B1319" s="25" t="s">
        <v>3184</v>
      </c>
      <c r="C1319" s="25" t="s">
        <v>1926</v>
      </c>
    </row>
    <row r="1320" spans="1:3" x14ac:dyDescent="0.55000000000000004">
      <c r="A1320" s="25">
        <v>2371</v>
      </c>
      <c r="B1320" s="25" t="s">
        <v>3185</v>
      </c>
      <c r="C1320" s="25" t="s">
        <v>1912</v>
      </c>
    </row>
    <row r="1321" spans="1:3" x14ac:dyDescent="0.55000000000000004">
      <c r="A1321" s="25">
        <v>2376</v>
      </c>
      <c r="B1321" s="25" t="s">
        <v>3186</v>
      </c>
      <c r="C1321" s="25" t="s">
        <v>1912</v>
      </c>
    </row>
    <row r="1322" spans="1:3" x14ac:dyDescent="0.55000000000000004">
      <c r="A1322" s="25">
        <v>2381</v>
      </c>
      <c r="B1322" s="25" t="s">
        <v>3187</v>
      </c>
      <c r="C1322" s="25" t="s">
        <v>1912</v>
      </c>
    </row>
    <row r="1323" spans="1:3" x14ac:dyDescent="0.55000000000000004">
      <c r="A1323" s="25">
        <v>2386</v>
      </c>
      <c r="B1323" s="25" t="s">
        <v>3188</v>
      </c>
      <c r="C1323" s="25" t="s">
        <v>2102</v>
      </c>
    </row>
    <row r="1324" spans="1:3" x14ac:dyDescent="0.55000000000000004">
      <c r="A1324" s="25">
        <v>2387</v>
      </c>
      <c r="B1324" s="25" t="s">
        <v>3189</v>
      </c>
      <c r="C1324" s="25" t="s">
        <v>1912</v>
      </c>
    </row>
    <row r="1325" spans="1:3" x14ac:dyDescent="0.55000000000000004">
      <c r="A1325" s="25">
        <v>2388</v>
      </c>
      <c r="B1325" s="25" t="s">
        <v>1069</v>
      </c>
      <c r="C1325" s="25" t="s">
        <v>1916</v>
      </c>
    </row>
    <row r="1326" spans="1:3" x14ac:dyDescent="0.55000000000000004">
      <c r="A1326" s="25">
        <v>2389</v>
      </c>
      <c r="B1326" s="25" t="s">
        <v>3190</v>
      </c>
      <c r="C1326" s="25" t="s">
        <v>1916</v>
      </c>
    </row>
    <row r="1327" spans="1:3" x14ac:dyDescent="0.55000000000000004">
      <c r="A1327" s="25">
        <v>2393</v>
      </c>
      <c r="B1327" s="25" t="s">
        <v>3191</v>
      </c>
      <c r="C1327" s="25" t="s">
        <v>1916</v>
      </c>
    </row>
    <row r="1328" spans="1:3" x14ac:dyDescent="0.55000000000000004">
      <c r="A1328" s="25">
        <v>2395</v>
      </c>
      <c r="B1328" s="25" t="s">
        <v>3192</v>
      </c>
      <c r="C1328" s="25" t="s">
        <v>2102</v>
      </c>
    </row>
    <row r="1329" spans="1:3" x14ac:dyDescent="0.55000000000000004">
      <c r="A1329" s="25">
        <v>2397</v>
      </c>
      <c r="B1329" s="25" t="s">
        <v>3193</v>
      </c>
      <c r="C1329" s="25" t="s">
        <v>1916</v>
      </c>
    </row>
    <row r="1330" spans="1:3" x14ac:dyDescent="0.55000000000000004">
      <c r="A1330" s="25">
        <v>2398</v>
      </c>
      <c r="B1330" s="25" t="s">
        <v>3194</v>
      </c>
      <c r="C1330" s="25" t="s">
        <v>1916</v>
      </c>
    </row>
    <row r="1331" spans="1:3" x14ac:dyDescent="0.55000000000000004">
      <c r="A1331" s="25">
        <v>2399</v>
      </c>
      <c r="B1331" s="25" t="s">
        <v>3195</v>
      </c>
      <c r="C1331" s="25" t="s">
        <v>2031</v>
      </c>
    </row>
    <row r="1332" spans="1:3" x14ac:dyDescent="0.55000000000000004">
      <c r="A1332" s="25">
        <v>2440</v>
      </c>
      <c r="B1332" s="25" t="s">
        <v>3196</v>
      </c>
      <c r="C1332" s="25" t="s">
        <v>1912</v>
      </c>
    </row>
    <row r="1333" spans="1:3" x14ac:dyDescent="0.55000000000000004">
      <c r="A1333" s="25">
        <v>2448</v>
      </c>
      <c r="B1333" s="25" t="s">
        <v>3197</v>
      </c>
      <c r="C1333" s="25" t="s">
        <v>1916</v>
      </c>
    </row>
    <row r="1334" spans="1:3" x14ac:dyDescent="0.55000000000000004">
      <c r="A1334" s="25">
        <v>2483</v>
      </c>
      <c r="B1334" s="25" t="s">
        <v>3198</v>
      </c>
      <c r="C1334" s="25" t="s">
        <v>2102</v>
      </c>
    </row>
    <row r="1335" spans="1:3" x14ac:dyDescent="0.55000000000000004">
      <c r="A1335" s="25">
        <v>2496</v>
      </c>
      <c r="B1335" s="25" t="s">
        <v>3199</v>
      </c>
      <c r="C1335" s="25" t="s">
        <v>1916</v>
      </c>
    </row>
    <row r="1336" spans="1:3" x14ac:dyDescent="0.55000000000000004">
      <c r="A1336" s="25">
        <v>2509</v>
      </c>
      <c r="B1336" s="25" t="s">
        <v>3200</v>
      </c>
      <c r="C1336" s="25" t="s">
        <v>1938</v>
      </c>
    </row>
    <row r="1337" spans="1:3" x14ac:dyDescent="0.55000000000000004">
      <c r="A1337" s="25">
        <v>2549</v>
      </c>
      <c r="B1337" s="25" t="s">
        <v>3201</v>
      </c>
      <c r="C1337" s="25" t="s">
        <v>2305</v>
      </c>
    </row>
    <row r="1338" spans="1:3" x14ac:dyDescent="0.55000000000000004">
      <c r="A1338" s="25">
        <v>2641</v>
      </c>
      <c r="B1338" s="25" t="s">
        <v>3202</v>
      </c>
      <c r="C1338" s="25" t="s">
        <v>1916</v>
      </c>
    </row>
    <row r="1339" spans="1:3" x14ac:dyDescent="0.55000000000000004">
      <c r="A1339" s="25">
        <v>2644</v>
      </c>
      <c r="B1339" s="25" t="s">
        <v>3203</v>
      </c>
      <c r="C1339" s="25" t="s">
        <v>2175</v>
      </c>
    </row>
    <row r="1340" spans="1:3" x14ac:dyDescent="0.55000000000000004">
      <c r="A1340" s="25">
        <v>2677</v>
      </c>
      <c r="B1340" s="25" t="s">
        <v>3204</v>
      </c>
      <c r="C1340" s="25" t="s">
        <v>3099</v>
      </c>
    </row>
    <row r="1341" spans="1:3" x14ac:dyDescent="0.55000000000000004">
      <c r="A1341" s="25">
        <v>2684</v>
      </c>
      <c r="B1341" s="25" t="s">
        <v>3205</v>
      </c>
      <c r="C1341" s="25" t="s">
        <v>2121</v>
      </c>
    </row>
    <row r="1342" spans="1:3" x14ac:dyDescent="0.55000000000000004">
      <c r="A1342" s="25">
        <v>2709</v>
      </c>
      <c r="B1342" s="25" t="s">
        <v>3206</v>
      </c>
      <c r="C1342" s="25" t="s">
        <v>1919</v>
      </c>
    </row>
    <row r="1343" spans="1:3" x14ac:dyDescent="0.55000000000000004">
      <c r="A1343" s="25">
        <v>2730</v>
      </c>
      <c r="B1343" s="25" t="s">
        <v>3207</v>
      </c>
      <c r="C1343" s="25" t="s">
        <v>1916</v>
      </c>
    </row>
    <row r="1344" spans="1:3" x14ac:dyDescent="0.55000000000000004">
      <c r="A1344" s="25">
        <v>2738</v>
      </c>
      <c r="B1344" s="25" t="s">
        <v>3208</v>
      </c>
      <c r="C1344" s="25" t="s">
        <v>1912</v>
      </c>
    </row>
    <row r="1345" spans="1:3" x14ac:dyDescent="0.55000000000000004">
      <c r="A1345" s="25">
        <v>2784</v>
      </c>
      <c r="B1345" s="25" t="s">
        <v>3209</v>
      </c>
      <c r="C1345" s="25" t="s">
        <v>1912</v>
      </c>
    </row>
    <row r="1346" spans="1:3" x14ac:dyDescent="0.55000000000000004">
      <c r="A1346" s="25">
        <v>2843</v>
      </c>
      <c r="B1346" s="25" t="s">
        <v>3210</v>
      </c>
      <c r="C1346" s="25" t="s">
        <v>1938</v>
      </c>
    </row>
    <row r="1347" spans="1:3" x14ac:dyDescent="0.55000000000000004">
      <c r="A1347" s="25">
        <v>2865</v>
      </c>
      <c r="B1347" s="25" t="s">
        <v>3211</v>
      </c>
      <c r="C1347" s="25" t="s">
        <v>1912</v>
      </c>
    </row>
    <row r="1348" spans="1:3" x14ac:dyDescent="0.55000000000000004">
      <c r="A1348" s="25">
        <v>2905</v>
      </c>
      <c r="B1348" s="25" t="s">
        <v>3212</v>
      </c>
      <c r="C1348" s="25" t="s">
        <v>2031</v>
      </c>
    </row>
    <row r="1349" spans="1:3" x14ac:dyDescent="0.55000000000000004">
      <c r="A1349" s="25">
        <v>2931</v>
      </c>
      <c r="B1349" s="25" t="s">
        <v>3213</v>
      </c>
      <c r="C1349" s="25" t="s">
        <v>1916</v>
      </c>
    </row>
    <row r="1350" spans="1:3" x14ac:dyDescent="0.55000000000000004">
      <c r="A1350" s="25">
        <v>2963</v>
      </c>
      <c r="B1350" s="25" t="s">
        <v>3214</v>
      </c>
      <c r="C1350" s="25" t="s">
        <v>1916</v>
      </c>
    </row>
    <row r="1351" spans="1:3" x14ac:dyDescent="0.55000000000000004">
      <c r="A1351" s="25">
        <v>2978</v>
      </c>
      <c r="B1351" s="25" t="s">
        <v>3215</v>
      </c>
      <c r="C1351" s="25" t="s">
        <v>2102</v>
      </c>
    </row>
    <row r="1352" spans="1:3" x14ac:dyDescent="0.55000000000000004">
      <c r="A1352" s="25">
        <v>2983</v>
      </c>
      <c r="B1352" s="25" t="s">
        <v>3216</v>
      </c>
      <c r="C1352" s="25" t="s">
        <v>1914</v>
      </c>
    </row>
    <row r="1353" spans="1:3" x14ac:dyDescent="0.55000000000000004">
      <c r="A1353" s="25">
        <v>2992</v>
      </c>
      <c r="B1353" s="25" t="s">
        <v>3217</v>
      </c>
      <c r="C1353" s="25" t="s">
        <v>1919</v>
      </c>
    </row>
    <row r="1354" spans="1:3" x14ac:dyDescent="0.55000000000000004">
      <c r="A1354" s="25">
        <v>3006</v>
      </c>
      <c r="B1354" s="25" t="s">
        <v>3218</v>
      </c>
      <c r="C1354" s="25" t="s">
        <v>1916</v>
      </c>
    </row>
    <row r="1355" spans="1:3" x14ac:dyDescent="0.55000000000000004">
      <c r="A1355" s="25">
        <v>3019</v>
      </c>
      <c r="B1355" s="25" t="s">
        <v>3219</v>
      </c>
      <c r="C1355" s="25" t="s">
        <v>1916</v>
      </c>
    </row>
    <row r="1356" spans="1:3" x14ac:dyDescent="0.55000000000000004">
      <c r="A1356" s="25">
        <v>3085</v>
      </c>
      <c r="B1356" s="25" t="s">
        <v>3220</v>
      </c>
      <c r="C1356" s="25" t="s">
        <v>1938</v>
      </c>
    </row>
    <row r="1357" spans="1:3" x14ac:dyDescent="0.55000000000000004">
      <c r="A1357" s="25">
        <v>3103</v>
      </c>
      <c r="B1357" s="25" t="s">
        <v>3221</v>
      </c>
      <c r="C1357" s="25" t="s">
        <v>1914</v>
      </c>
    </row>
    <row r="1358" spans="1:3" x14ac:dyDescent="0.55000000000000004">
      <c r="A1358" s="25">
        <v>3115</v>
      </c>
      <c r="B1358" s="25" t="s">
        <v>3222</v>
      </c>
      <c r="C1358" s="25" t="s">
        <v>1912</v>
      </c>
    </row>
    <row r="1359" spans="1:3" x14ac:dyDescent="0.55000000000000004">
      <c r="A1359" s="25">
        <v>3128</v>
      </c>
      <c r="B1359" s="25" t="s">
        <v>3223</v>
      </c>
      <c r="C1359" s="25" t="s">
        <v>1916</v>
      </c>
    </row>
    <row r="1360" spans="1:3" x14ac:dyDescent="0.55000000000000004">
      <c r="A1360" s="25">
        <v>3218</v>
      </c>
      <c r="B1360" s="25" t="s">
        <v>3224</v>
      </c>
      <c r="C1360" s="25" t="s">
        <v>2031</v>
      </c>
    </row>
    <row r="1361" spans="1:3" x14ac:dyDescent="0.55000000000000004">
      <c r="A1361" s="25">
        <v>3241</v>
      </c>
      <c r="B1361" s="25" t="s">
        <v>3225</v>
      </c>
      <c r="C1361" s="25" t="s">
        <v>1912</v>
      </c>
    </row>
    <row r="1362" spans="1:3" x14ac:dyDescent="0.55000000000000004">
      <c r="A1362" s="25">
        <v>3252</v>
      </c>
      <c r="B1362" s="25" t="s">
        <v>3226</v>
      </c>
      <c r="C1362" s="25" t="s">
        <v>2723</v>
      </c>
    </row>
    <row r="1363" spans="1:3" x14ac:dyDescent="0.55000000000000004">
      <c r="A1363" s="25">
        <v>3255</v>
      </c>
      <c r="B1363" s="25" t="s">
        <v>3227</v>
      </c>
      <c r="C1363" s="25" t="s">
        <v>1916</v>
      </c>
    </row>
    <row r="1364" spans="1:3" x14ac:dyDescent="0.55000000000000004">
      <c r="A1364" s="25">
        <v>3256</v>
      </c>
      <c r="B1364" s="25" t="s">
        <v>3228</v>
      </c>
      <c r="C1364" s="25" t="s">
        <v>2102</v>
      </c>
    </row>
    <row r="1365" spans="1:3" x14ac:dyDescent="0.55000000000000004">
      <c r="A1365" s="25">
        <v>3272</v>
      </c>
      <c r="B1365" s="25" t="s">
        <v>3229</v>
      </c>
      <c r="C1365" s="25" t="s">
        <v>2167</v>
      </c>
    </row>
    <row r="1366" spans="1:3" x14ac:dyDescent="0.55000000000000004">
      <c r="A1366" s="25">
        <v>3315</v>
      </c>
      <c r="B1366" s="25" t="s">
        <v>3230</v>
      </c>
      <c r="C1366" s="25" t="s">
        <v>2114</v>
      </c>
    </row>
    <row r="1367" spans="1:3" x14ac:dyDescent="0.55000000000000004">
      <c r="A1367" s="25">
        <v>3346</v>
      </c>
      <c r="B1367" s="25" t="s">
        <v>3231</v>
      </c>
      <c r="C1367" s="25" t="s">
        <v>1919</v>
      </c>
    </row>
    <row r="1368" spans="1:3" x14ac:dyDescent="0.55000000000000004">
      <c r="A1368" s="25">
        <v>3395</v>
      </c>
      <c r="B1368" s="25" t="s">
        <v>3232</v>
      </c>
      <c r="C1368" s="25" t="s">
        <v>1912</v>
      </c>
    </row>
    <row r="1369" spans="1:3" x14ac:dyDescent="0.55000000000000004">
      <c r="A1369" s="25">
        <v>3430</v>
      </c>
      <c r="B1369" s="25" t="s">
        <v>3233</v>
      </c>
      <c r="C1369" s="25" t="s">
        <v>2175</v>
      </c>
    </row>
    <row r="1370" spans="1:3" x14ac:dyDescent="0.55000000000000004">
      <c r="A1370" s="25">
        <v>3443</v>
      </c>
      <c r="B1370" s="25" t="s">
        <v>3234</v>
      </c>
      <c r="C1370" s="25" t="s">
        <v>1916</v>
      </c>
    </row>
    <row r="1371" spans="1:3" x14ac:dyDescent="0.55000000000000004">
      <c r="A1371" s="25">
        <v>3447</v>
      </c>
      <c r="B1371" s="25" t="s">
        <v>3235</v>
      </c>
      <c r="C1371" s="25" t="s">
        <v>1916</v>
      </c>
    </row>
    <row r="1372" spans="1:3" x14ac:dyDescent="0.55000000000000004">
      <c r="A1372" s="25">
        <v>3454</v>
      </c>
      <c r="B1372" s="25" t="s">
        <v>3236</v>
      </c>
      <c r="C1372" s="25" t="s">
        <v>3008</v>
      </c>
    </row>
    <row r="1373" spans="1:3" x14ac:dyDescent="0.55000000000000004">
      <c r="A1373" s="25">
        <v>3464</v>
      </c>
      <c r="B1373" s="25" t="s">
        <v>3237</v>
      </c>
      <c r="C1373" s="25" t="s">
        <v>1912</v>
      </c>
    </row>
    <row r="1374" spans="1:3" x14ac:dyDescent="0.55000000000000004">
      <c r="A1374" s="25">
        <v>3470</v>
      </c>
      <c r="B1374" s="25" t="s">
        <v>3238</v>
      </c>
      <c r="C1374" s="25" t="s">
        <v>1938</v>
      </c>
    </row>
    <row r="1375" spans="1:3" x14ac:dyDescent="0.55000000000000004">
      <c r="A1375" s="25">
        <v>3482</v>
      </c>
      <c r="B1375" s="25" t="s">
        <v>3239</v>
      </c>
      <c r="C1375" s="25" t="s">
        <v>1919</v>
      </c>
    </row>
    <row r="1376" spans="1:3" x14ac:dyDescent="0.55000000000000004">
      <c r="A1376" s="25">
        <v>3492</v>
      </c>
      <c r="B1376" s="25" t="s">
        <v>3240</v>
      </c>
      <c r="C1376" s="25" t="s">
        <v>1916</v>
      </c>
    </row>
    <row r="1377" spans="1:3" x14ac:dyDescent="0.55000000000000004">
      <c r="A1377" s="25">
        <v>3499</v>
      </c>
      <c r="B1377" s="25" t="s">
        <v>3241</v>
      </c>
      <c r="C1377" s="25" t="s">
        <v>2031</v>
      </c>
    </row>
    <row r="1378" spans="1:3" x14ac:dyDescent="0.55000000000000004">
      <c r="A1378" s="25">
        <v>3502</v>
      </c>
      <c r="B1378" s="25" t="s">
        <v>3242</v>
      </c>
      <c r="C1378" s="25" t="s">
        <v>2111</v>
      </c>
    </row>
    <row r="1379" spans="1:3" x14ac:dyDescent="0.55000000000000004">
      <c r="A1379" s="25">
        <v>3504</v>
      </c>
      <c r="B1379" s="25" t="s">
        <v>3243</v>
      </c>
      <c r="C1379" s="25" t="s">
        <v>1916</v>
      </c>
    </row>
    <row r="1380" spans="1:3" x14ac:dyDescent="0.55000000000000004">
      <c r="A1380" s="25">
        <v>3527</v>
      </c>
      <c r="B1380" s="25" t="s">
        <v>3244</v>
      </c>
      <c r="C1380" s="25" t="s">
        <v>3245</v>
      </c>
    </row>
    <row r="1381" spans="1:3" x14ac:dyDescent="0.55000000000000004">
      <c r="A1381" s="25">
        <v>3550</v>
      </c>
      <c r="B1381" s="25" t="s">
        <v>3246</v>
      </c>
      <c r="C1381" s="25" t="s">
        <v>2102</v>
      </c>
    </row>
    <row r="1382" spans="1:3" x14ac:dyDescent="0.55000000000000004">
      <c r="A1382" s="25">
        <v>3556</v>
      </c>
      <c r="B1382" s="25" t="s">
        <v>3247</v>
      </c>
      <c r="C1382" s="25" t="s">
        <v>1916</v>
      </c>
    </row>
    <row r="1383" spans="1:3" x14ac:dyDescent="0.55000000000000004">
      <c r="A1383" s="25">
        <v>3571</v>
      </c>
      <c r="B1383" s="25" t="s">
        <v>3248</v>
      </c>
      <c r="C1383" s="25" t="s">
        <v>1912</v>
      </c>
    </row>
    <row r="1384" spans="1:3" x14ac:dyDescent="0.55000000000000004">
      <c r="A1384" s="25">
        <v>3578</v>
      </c>
      <c r="B1384" s="25" t="s">
        <v>3249</v>
      </c>
      <c r="C1384" s="25" t="s">
        <v>2175</v>
      </c>
    </row>
    <row r="1385" spans="1:3" x14ac:dyDescent="0.55000000000000004">
      <c r="A1385" s="25">
        <v>3634</v>
      </c>
      <c r="B1385" s="25" t="s">
        <v>3250</v>
      </c>
      <c r="C1385" s="25" t="s">
        <v>2114</v>
      </c>
    </row>
    <row r="1386" spans="1:3" x14ac:dyDescent="0.55000000000000004">
      <c r="A1386" s="25">
        <v>3651</v>
      </c>
      <c r="B1386" s="25" t="s">
        <v>3251</v>
      </c>
      <c r="C1386" s="25" t="s">
        <v>1938</v>
      </c>
    </row>
    <row r="1387" spans="1:3" x14ac:dyDescent="0.55000000000000004">
      <c r="A1387" s="25">
        <v>3663</v>
      </c>
      <c r="B1387" s="25" t="s">
        <v>3252</v>
      </c>
      <c r="C1387" s="25" t="s">
        <v>2031</v>
      </c>
    </row>
    <row r="1388" spans="1:3" x14ac:dyDescent="0.55000000000000004">
      <c r="A1388" s="25">
        <v>3715</v>
      </c>
      <c r="B1388" s="25" t="s">
        <v>3253</v>
      </c>
      <c r="C1388" s="25" t="s">
        <v>2175</v>
      </c>
    </row>
    <row r="1389" spans="1:3" x14ac:dyDescent="0.55000000000000004">
      <c r="A1389" s="25">
        <v>3727</v>
      </c>
      <c r="B1389" s="25" t="s">
        <v>3254</v>
      </c>
      <c r="C1389" s="25" t="s">
        <v>1912</v>
      </c>
    </row>
    <row r="1390" spans="1:3" x14ac:dyDescent="0.55000000000000004">
      <c r="A1390" s="25">
        <v>3732</v>
      </c>
      <c r="B1390" s="25" t="s">
        <v>3255</v>
      </c>
      <c r="C1390" s="25" t="s">
        <v>2045</v>
      </c>
    </row>
    <row r="1391" spans="1:3" x14ac:dyDescent="0.55000000000000004">
      <c r="A1391" s="25">
        <v>3734</v>
      </c>
      <c r="B1391" s="25" t="s">
        <v>3256</v>
      </c>
      <c r="C1391" s="25" t="s">
        <v>2175</v>
      </c>
    </row>
    <row r="1392" spans="1:3" x14ac:dyDescent="0.55000000000000004">
      <c r="A1392" s="25">
        <v>3740</v>
      </c>
      <c r="B1392" s="25" t="s">
        <v>3257</v>
      </c>
      <c r="C1392" s="25" t="s">
        <v>1916</v>
      </c>
    </row>
    <row r="1393" spans="1:3" x14ac:dyDescent="0.55000000000000004">
      <c r="A1393" s="25">
        <v>3745</v>
      </c>
      <c r="B1393" s="25" t="s">
        <v>3258</v>
      </c>
      <c r="C1393" s="25" t="s">
        <v>2116</v>
      </c>
    </row>
    <row r="1394" spans="1:3" x14ac:dyDescent="0.55000000000000004">
      <c r="A1394" s="25">
        <v>3757</v>
      </c>
      <c r="B1394" s="25" t="s">
        <v>3259</v>
      </c>
      <c r="C1394" s="25" t="s">
        <v>1912</v>
      </c>
    </row>
    <row r="1395" spans="1:3" x14ac:dyDescent="0.55000000000000004">
      <c r="A1395" s="25">
        <v>3763</v>
      </c>
      <c r="B1395" s="25" t="s">
        <v>3260</v>
      </c>
      <c r="C1395" s="25" t="s">
        <v>2116</v>
      </c>
    </row>
    <row r="1396" spans="1:3" x14ac:dyDescent="0.55000000000000004">
      <c r="A1396" s="25">
        <v>3768</v>
      </c>
      <c r="B1396" s="25" t="s">
        <v>3261</v>
      </c>
      <c r="C1396" s="25" t="s">
        <v>2175</v>
      </c>
    </row>
    <row r="1397" spans="1:3" x14ac:dyDescent="0.55000000000000004">
      <c r="A1397" s="25">
        <v>3770</v>
      </c>
      <c r="B1397" s="25" t="s">
        <v>3262</v>
      </c>
      <c r="C1397" s="25" t="s">
        <v>1938</v>
      </c>
    </row>
    <row r="1398" spans="1:3" x14ac:dyDescent="0.55000000000000004">
      <c r="A1398" s="25">
        <v>3825</v>
      </c>
      <c r="B1398" s="25" t="s">
        <v>3263</v>
      </c>
      <c r="C1398" s="25" t="s">
        <v>1914</v>
      </c>
    </row>
    <row r="1399" spans="1:3" x14ac:dyDescent="0.55000000000000004">
      <c r="A1399" s="25">
        <v>3831</v>
      </c>
      <c r="B1399" s="25" t="s">
        <v>3264</v>
      </c>
      <c r="C1399" s="25" t="s">
        <v>3149</v>
      </c>
    </row>
    <row r="1400" spans="1:3" x14ac:dyDescent="0.55000000000000004">
      <c r="A1400" s="25">
        <v>3837</v>
      </c>
      <c r="B1400" s="25" t="s">
        <v>3265</v>
      </c>
      <c r="C1400" s="25" t="s">
        <v>3006</v>
      </c>
    </row>
    <row r="1401" spans="1:3" x14ac:dyDescent="0.55000000000000004">
      <c r="A1401" s="25">
        <v>3864</v>
      </c>
      <c r="B1401" s="25" t="s">
        <v>3266</v>
      </c>
      <c r="C1401" s="25" t="s">
        <v>1912</v>
      </c>
    </row>
    <row r="1402" spans="1:3" x14ac:dyDescent="0.55000000000000004">
      <c r="A1402" s="25">
        <v>3896</v>
      </c>
      <c r="B1402" s="25" t="s">
        <v>3267</v>
      </c>
      <c r="C1402" s="25" t="s">
        <v>1919</v>
      </c>
    </row>
    <row r="1403" spans="1:3" x14ac:dyDescent="0.55000000000000004">
      <c r="A1403" s="25">
        <v>3911</v>
      </c>
      <c r="B1403" s="25" t="s">
        <v>3268</v>
      </c>
      <c r="C1403" s="25" t="s">
        <v>1938</v>
      </c>
    </row>
    <row r="1404" spans="1:3" x14ac:dyDescent="0.55000000000000004">
      <c r="A1404" s="25">
        <v>3912</v>
      </c>
      <c r="B1404" s="25" t="s">
        <v>3269</v>
      </c>
      <c r="C1404" s="25" t="s">
        <v>1912</v>
      </c>
    </row>
    <row r="1405" spans="1:3" x14ac:dyDescent="0.55000000000000004">
      <c r="A1405" s="25">
        <v>3918</v>
      </c>
      <c r="B1405" s="25" t="s">
        <v>3270</v>
      </c>
      <c r="C1405" s="25" t="s">
        <v>1912</v>
      </c>
    </row>
    <row r="1406" spans="1:3" x14ac:dyDescent="0.55000000000000004">
      <c r="A1406" s="25">
        <v>3923</v>
      </c>
      <c r="B1406" s="25" t="s">
        <v>3271</v>
      </c>
      <c r="C1406" s="25" t="s">
        <v>1916</v>
      </c>
    </row>
    <row r="1407" spans="1:3" x14ac:dyDescent="0.55000000000000004">
      <c r="A1407" s="25">
        <v>3947</v>
      </c>
      <c r="B1407" s="25" t="s">
        <v>3272</v>
      </c>
      <c r="C1407" s="25" t="s">
        <v>3074</v>
      </c>
    </row>
    <row r="1408" spans="1:3" x14ac:dyDescent="0.55000000000000004">
      <c r="A1408" s="25">
        <v>3949</v>
      </c>
      <c r="B1408" s="25" t="s">
        <v>3273</v>
      </c>
      <c r="C1408" s="25" t="s">
        <v>2102</v>
      </c>
    </row>
    <row r="1409" spans="1:3" x14ac:dyDescent="0.55000000000000004">
      <c r="A1409" s="25">
        <v>3984</v>
      </c>
      <c r="B1409" s="25" t="s">
        <v>3274</v>
      </c>
      <c r="C1409" s="25" t="s">
        <v>2114</v>
      </c>
    </row>
    <row r="1410" spans="1:3" x14ac:dyDescent="0.55000000000000004">
      <c r="A1410" s="25">
        <v>3994</v>
      </c>
      <c r="B1410" s="25" t="s">
        <v>3275</v>
      </c>
      <c r="C1410" s="25" t="s">
        <v>1916</v>
      </c>
    </row>
    <row r="1411" spans="1:3" x14ac:dyDescent="0.55000000000000004">
      <c r="A1411" s="25">
        <v>3999</v>
      </c>
      <c r="B1411" s="25" t="s">
        <v>3276</v>
      </c>
      <c r="C1411" s="25" t="s">
        <v>1919</v>
      </c>
    </row>
    <row r="1412" spans="1:3" x14ac:dyDescent="0.55000000000000004">
      <c r="A1412" s="25">
        <v>4000</v>
      </c>
      <c r="B1412" s="25" t="s">
        <v>3277</v>
      </c>
      <c r="C1412" s="25" t="s">
        <v>1916</v>
      </c>
    </row>
    <row r="1413" spans="1:3" x14ac:dyDescent="0.55000000000000004">
      <c r="A1413" s="25">
        <v>4003</v>
      </c>
      <c r="B1413" s="25" t="s">
        <v>1072</v>
      </c>
      <c r="C1413" s="25" t="s">
        <v>2102</v>
      </c>
    </row>
    <row r="1414" spans="1:3" x14ac:dyDescent="0.55000000000000004">
      <c r="A1414" s="25">
        <v>4004</v>
      </c>
      <c r="B1414" s="25" t="s">
        <v>3278</v>
      </c>
      <c r="C1414" s="25" t="s">
        <v>1931</v>
      </c>
    </row>
    <row r="1415" spans="1:3" x14ac:dyDescent="0.55000000000000004">
      <c r="A1415" s="25">
        <v>4006</v>
      </c>
      <c r="B1415" s="25" t="s">
        <v>3279</v>
      </c>
      <c r="C1415" s="25" t="s">
        <v>1916</v>
      </c>
    </row>
    <row r="1416" spans="1:3" x14ac:dyDescent="0.55000000000000004">
      <c r="A1416" s="25">
        <v>4007</v>
      </c>
      <c r="B1416" s="25" t="s">
        <v>3280</v>
      </c>
      <c r="C1416" s="25" t="s">
        <v>1931</v>
      </c>
    </row>
    <row r="1417" spans="1:3" x14ac:dyDescent="0.55000000000000004">
      <c r="A1417" s="25">
        <v>4008</v>
      </c>
      <c r="B1417" s="25" t="s">
        <v>3281</v>
      </c>
      <c r="C1417" s="25" t="s">
        <v>2121</v>
      </c>
    </row>
    <row r="1418" spans="1:3" x14ac:dyDescent="0.55000000000000004">
      <c r="A1418" s="25">
        <v>4010</v>
      </c>
      <c r="B1418" s="25" t="s">
        <v>3282</v>
      </c>
      <c r="C1418" s="25" t="s">
        <v>1926</v>
      </c>
    </row>
    <row r="1419" spans="1:3" x14ac:dyDescent="0.55000000000000004">
      <c r="A1419" s="25">
        <v>4012</v>
      </c>
      <c r="B1419" s="25" t="s">
        <v>3283</v>
      </c>
      <c r="C1419" s="25" t="s">
        <v>2175</v>
      </c>
    </row>
    <row r="1420" spans="1:3" x14ac:dyDescent="0.55000000000000004">
      <c r="A1420" s="25">
        <v>4025</v>
      </c>
      <c r="B1420" s="25" t="s">
        <v>3284</v>
      </c>
      <c r="C1420" s="25" t="s">
        <v>1916</v>
      </c>
    </row>
    <row r="1421" spans="1:3" x14ac:dyDescent="0.55000000000000004">
      <c r="A1421" s="25">
        <v>4034</v>
      </c>
      <c r="B1421" s="25" t="s">
        <v>3285</v>
      </c>
      <c r="C1421" s="25" t="s">
        <v>1926</v>
      </c>
    </row>
    <row r="1422" spans="1:3" x14ac:dyDescent="0.55000000000000004">
      <c r="A1422" s="25">
        <v>4046</v>
      </c>
      <c r="B1422" s="25" t="s">
        <v>3286</v>
      </c>
      <c r="C1422" s="25" t="s">
        <v>1916</v>
      </c>
    </row>
    <row r="1423" spans="1:3" x14ac:dyDescent="0.55000000000000004">
      <c r="A1423" s="25">
        <v>4050</v>
      </c>
      <c r="B1423" s="25" t="s">
        <v>3287</v>
      </c>
      <c r="C1423" s="25" t="s">
        <v>2258</v>
      </c>
    </row>
    <row r="1424" spans="1:3" x14ac:dyDescent="0.55000000000000004">
      <c r="A1424" s="25">
        <v>4056</v>
      </c>
      <c r="B1424" s="25" t="s">
        <v>3288</v>
      </c>
      <c r="C1424" s="25" t="s">
        <v>1931</v>
      </c>
    </row>
    <row r="1425" spans="1:3" x14ac:dyDescent="0.55000000000000004">
      <c r="A1425" s="25">
        <v>4058</v>
      </c>
      <c r="B1425" s="25" t="s">
        <v>3289</v>
      </c>
      <c r="C1425" s="25" t="s">
        <v>1926</v>
      </c>
    </row>
    <row r="1426" spans="1:3" x14ac:dyDescent="0.55000000000000004">
      <c r="A1426" s="25">
        <v>4059</v>
      </c>
      <c r="B1426" s="25" t="s">
        <v>3290</v>
      </c>
      <c r="C1426" s="25" t="s">
        <v>2415</v>
      </c>
    </row>
    <row r="1427" spans="1:3" x14ac:dyDescent="0.55000000000000004">
      <c r="A1427" s="25">
        <v>4064</v>
      </c>
      <c r="B1427" s="25" t="s">
        <v>3291</v>
      </c>
      <c r="C1427" s="25" t="s">
        <v>3025</v>
      </c>
    </row>
    <row r="1428" spans="1:3" x14ac:dyDescent="0.55000000000000004">
      <c r="A1428" s="25">
        <v>4067</v>
      </c>
      <c r="B1428" s="25" t="s">
        <v>3292</v>
      </c>
      <c r="C1428" s="25" t="s">
        <v>2121</v>
      </c>
    </row>
    <row r="1429" spans="1:3" x14ac:dyDescent="0.55000000000000004">
      <c r="A1429" s="25">
        <v>4070</v>
      </c>
      <c r="B1429" s="25" t="s">
        <v>3293</v>
      </c>
      <c r="C1429" s="25" t="s">
        <v>1912</v>
      </c>
    </row>
    <row r="1430" spans="1:3" x14ac:dyDescent="0.55000000000000004">
      <c r="A1430" s="25">
        <v>4073</v>
      </c>
      <c r="B1430" s="25" t="s">
        <v>3294</v>
      </c>
      <c r="C1430" s="25" t="s">
        <v>2096</v>
      </c>
    </row>
    <row r="1431" spans="1:3" x14ac:dyDescent="0.55000000000000004">
      <c r="A1431" s="25">
        <v>4075</v>
      </c>
      <c r="B1431" s="25" t="s">
        <v>3295</v>
      </c>
      <c r="C1431" s="25" t="s">
        <v>1912</v>
      </c>
    </row>
    <row r="1432" spans="1:3" x14ac:dyDescent="0.55000000000000004">
      <c r="A1432" s="25">
        <v>4076</v>
      </c>
      <c r="B1432" s="25" t="s">
        <v>3296</v>
      </c>
      <c r="C1432" s="25" t="s">
        <v>2031</v>
      </c>
    </row>
    <row r="1433" spans="1:3" x14ac:dyDescent="0.55000000000000004">
      <c r="A1433" s="25">
        <v>4077</v>
      </c>
      <c r="B1433" s="25" t="s">
        <v>3297</v>
      </c>
      <c r="C1433" s="25" t="s">
        <v>1914</v>
      </c>
    </row>
    <row r="1434" spans="1:3" x14ac:dyDescent="0.55000000000000004">
      <c r="A1434" s="25">
        <v>4082</v>
      </c>
      <c r="B1434" s="25" t="s">
        <v>3298</v>
      </c>
      <c r="C1434" s="25" t="s">
        <v>2121</v>
      </c>
    </row>
    <row r="1435" spans="1:3" x14ac:dyDescent="0.55000000000000004">
      <c r="A1435" s="25">
        <v>4083</v>
      </c>
      <c r="B1435" s="25" t="s">
        <v>3299</v>
      </c>
      <c r="C1435" s="25" t="s">
        <v>2121</v>
      </c>
    </row>
    <row r="1436" spans="1:3" x14ac:dyDescent="0.55000000000000004">
      <c r="A1436" s="25">
        <v>4084</v>
      </c>
      <c r="B1436" s="25" t="s">
        <v>3300</v>
      </c>
      <c r="C1436" s="25" t="s">
        <v>2114</v>
      </c>
    </row>
    <row r="1437" spans="1:3" x14ac:dyDescent="0.55000000000000004">
      <c r="A1437" s="25">
        <v>4085</v>
      </c>
      <c r="B1437" s="25" t="s">
        <v>3301</v>
      </c>
      <c r="C1437" s="25" t="s">
        <v>1912</v>
      </c>
    </row>
    <row r="1438" spans="1:3" x14ac:dyDescent="0.55000000000000004">
      <c r="A1438" s="25">
        <v>4086</v>
      </c>
      <c r="B1438" s="25" t="s">
        <v>3302</v>
      </c>
      <c r="C1438" s="25" t="s">
        <v>2175</v>
      </c>
    </row>
    <row r="1439" spans="1:3" x14ac:dyDescent="0.55000000000000004">
      <c r="A1439" s="25">
        <v>4087</v>
      </c>
      <c r="B1439" s="25" t="s">
        <v>1322</v>
      </c>
      <c r="C1439" s="25" t="s">
        <v>1916</v>
      </c>
    </row>
    <row r="1440" spans="1:3" x14ac:dyDescent="0.55000000000000004">
      <c r="A1440" s="25">
        <v>4088</v>
      </c>
      <c r="B1440" s="25" t="s">
        <v>3303</v>
      </c>
      <c r="C1440" s="25" t="s">
        <v>2331</v>
      </c>
    </row>
    <row r="1441" spans="1:3" x14ac:dyDescent="0.55000000000000004">
      <c r="A1441" s="25">
        <v>4089</v>
      </c>
      <c r="B1441" s="25" t="s">
        <v>3304</v>
      </c>
      <c r="C1441" s="25" t="s">
        <v>1914</v>
      </c>
    </row>
    <row r="1442" spans="1:3" x14ac:dyDescent="0.55000000000000004">
      <c r="A1442" s="25">
        <v>4090</v>
      </c>
      <c r="B1442" s="25" t="s">
        <v>3305</v>
      </c>
      <c r="C1442" s="25" t="s">
        <v>2175</v>
      </c>
    </row>
    <row r="1443" spans="1:3" x14ac:dyDescent="0.55000000000000004">
      <c r="A1443" s="25">
        <v>4092</v>
      </c>
      <c r="B1443" s="25" t="s">
        <v>3306</v>
      </c>
      <c r="C1443" s="25" t="s">
        <v>2102</v>
      </c>
    </row>
    <row r="1444" spans="1:3" x14ac:dyDescent="0.55000000000000004">
      <c r="A1444" s="25">
        <v>4095</v>
      </c>
      <c r="B1444" s="25" t="s">
        <v>3307</v>
      </c>
      <c r="C1444" s="25" t="s">
        <v>2102</v>
      </c>
    </row>
    <row r="1445" spans="1:3" x14ac:dyDescent="0.55000000000000004">
      <c r="A1445" s="25">
        <v>4096</v>
      </c>
      <c r="B1445" s="25" t="s">
        <v>3308</v>
      </c>
      <c r="C1445" s="25" t="s">
        <v>2102</v>
      </c>
    </row>
    <row r="1446" spans="1:3" x14ac:dyDescent="0.55000000000000004">
      <c r="A1446" s="25">
        <v>4097</v>
      </c>
      <c r="B1446" s="25" t="s">
        <v>3309</v>
      </c>
      <c r="C1446" s="25" t="s">
        <v>1912</v>
      </c>
    </row>
    <row r="1447" spans="1:3" x14ac:dyDescent="0.55000000000000004">
      <c r="A1447" s="25">
        <v>4108</v>
      </c>
      <c r="B1447" s="25" t="s">
        <v>3310</v>
      </c>
      <c r="C1447" s="25" t="s">
        <v>1916</v>
      </c>
    </row>
    <row r="1448" spans="1:3" x14ac:dyDescent="0.55000000000000004">
      <c r="A1448" s="25">
        <v>4109</v>
      </c>
      <c r="B1448" s="25" t="s">
        <v>1373</v>
      </c>
      <c r="C1448" s="25" t="s">
        <v>1919</v>
      </c>
    </row>
    <row r="1449" spans="1:3" x14ac:dyDescent="0.55000000000000004">
      <c r="A1449" s="25">
        <v>4110</v>
      </c>
      <c r="B1449" s="25" t="s">
        <v>3311</v>
      </c>
      <c r="C1449" s="25" t="s">
        <v>1916</v>
      </c>
    </row>
    <row r="1450" spans="1:3" x14ac:dyDescent="0.55000000000000004">
      <c r="A1450" s="25">
        <v>4111</v>
      </c>
      <c r="B1450" s="25" t="s">
        <v>3312</v>
      </c>
      <c r="C1450" s="25" t="s">
        <v>3074</v>
      </c>
    </row>
    <row r="1451" spans="1:3" x14ac:dyDescent="0.55000000000000004">
      <c r="A1451" s="25">
        <v>4114</v>
      </c>
      <c r="B1451" s="25" t="s">
        <v>3313</v>
      </c>
      <c r="C1451" s="25" t="s">
        <v>1931</v>
      </c>
    </row>
    <row r="1452" spans="1:3" x14ac:dyDescent="0.55000000000000004">
      <c r="A1452" s="25">
        <v>4117</v>
      </c>
      <c r="B1452" s="25" t="s">
        <v>3314</v>
      </c>
      <c r="C1452" s="25" t="s">
        <v>1926</v>
      </c>
    </row>
    <row r="1453" spans="1:3" x14ac:dyDescent="0.55000000000000004">
      <c r="A1453" s="25">
        <v>4118</v>
      </c>
      <c r="B1453" s="25" t="s">
        <v>3315</v>
      </c>
      <c r="C1453" s="25" t="s">
        <v>1912</v>
      </c>
    </row>
    <row r="1454" spans="1:3" x14ac:dyDescent="0.55000000000000004">
      <c r="A1454" s="25">
        <v>4120</v>
      </c>
      <c r="B1454" s="25" t="s">
        <v>3316</v>
      </c>
      <c r="C1454" s="25" t="s">
        <v>2031</v>
      </c>
    </row>
    <row r="1455" spans="1:3" x14ac:dyDescent="0.55000000000000004">
      <c r="A1455" s="25">
        <v>4121</v>
      </c>
      <c r="B1455" s="25" t="s">
        <v>3317</v>
      </c>
      <c r="C1455" s="25" t="s">
        <v>2045</v>
      </c>
    </row>
    <row r="1456" spans="1:3" x14ac:dyDescent="0.55000000000000004">
      <c r="A1456" s="25">
        <v>4132</v>
      </c>
      <c r="B1456" s="25" t="s">
        <v>3318</v>
      </c>
      <c r="C1456" s="25" t="s">
        <v>1926</v>
      </c>
    </row>
    <row r="1457" spans="1:3" x14ac:dyDescent="0.55000000000000004">
      <c r="A1457" s="25">
        <v>4133</v>
      </c>
      <c r="B1457" s="25" t="s">
        <v>3319</v>
      </c>
      <c r="C1457" s="25" t="s">
        <v>1912</v>
      </c>
    </row>
    <row r="1458" spans="1:3" x14ac:dyDescent="0.55000000000000004">
      <c r="A1458" s="25">
        <v>4134</v>
      </c>
      <c r="B1458" s="25" t="s">
        <v>189</v>
      </c>
      <c r="C1458" s="25" t="s">
        <v>1912</v>
      </c>
    </row>
    <row r="1459" spans="1:3" x14ac:dyDescent="0.55000000000000004">
      <c r="A1459" s="25">
        <v>4138</v>
      </c>
      <c r="B1459" s="25" t="s">
        <v>3320</v>
      </c>
      <c r="C1459" s="25" t="s">
        <v>1938</v>
      </c>
    </row>
    <row r="1460" spans="1:3" x14ac:dyDescent="0.55000000000000004">
      <c r="A1460" s="25">
        <v>4139</v>
      </c>
      <c r="B1460" s="25" t="s">
        <v>1863</v>
      </c>
      <c r="C1460" s="25" t="s">
        <v>1919</v>
      </c>
    </row>
    <row r="1461" spans="1:3" x14ac:dyDescent="0.55000000000000004">
      <c r="A1461" s="25">
        <v>4152</v>
      </c>
      <c r="B1461" s="25" t="s">
        <v>3321</v>
      </c>
      <c r="C1461" s="25" t="s">
        <v>1916</v>
      </c>
    </row>
    <row r="1462" spans="1:3" x14ac:dyDescent="0.55000000000000004">
      <c r="A1462" s="25">
        <v>4153</v>
      </c>
      <c r="B1462" s="25" t="s">
        <v>2684</v>
      </c>
      <c r="C1462" s="25" t="s">
        <v>1912</v>
      </c>
    </row>
    <row r="1463" spans="1:3" x14ac:dyDescent="0.55000000000000004">
      <c r="A1463" s="25">
        <v>4155</v>
      </c>
      <c r="B1463" s="25" t="s">
        <v>3322</v>
      </c>
      <c r="C1463" s="25" t="s">
        <v>1916</v>
      </c>
    </row>
    <row r="1464" spans="1:3" x14ac:dyDescent="0.55000000000000004">
      <c r="A1464" s="25">
        <v>4158</v>
      </c>
      <c r="B1464" s="25" t="s">
        <v>3323</v>
      </c>
      <c r="C1464" s="25" t="s">
        <v>1912</v>
      </c>
    </row>
    <row r="1465" spans="1:3" x14ac:dyDescent="0.55000000000000004">
      <c r="A1465" s="25">
        <v>4159</v>
      </c>
      <c r="B1465" s="25" t="s">
        <v>3324</v>
      </c>
      <c r="C1465" s="25" t="s">
        <v>3245</v>
      </c>
    </row>
    <row r="1466" spans="1:3" x14ac:dyDescent="0.55000000000000004">
      <c r="A1466" s="25">
        <v>4165</v>
      </c>
      <c r="B1466" s="25" t="s">
        <v>3325</v>
      </c>
      <c r="C1466" s="25" t="s">
        <v>2114</v>
      </c>
    </row>
    <row r="1467" spans="1:3" x14ac:dyDescent="0.55000000000000004">
      <c r="A1467" s="25">
        <v>4195</v>
      </c>
      <c r="B1467" s="25" t="s">
        <v>3326</v>
      </c>
      <c r="C1467" s="25" t="s">
        <v>1916</v>
      </c>
    </row>
    <row r="1468" spans="1:3" x14ac:dyDescent="0.55000000000000004">
      <c r="A1468" s="25">
        <v>4196</v>
      </c>
      <c r="B1468" s="25" t="s">
        <v>3327</v>
      </c>
      <c r="C1468" s="25" t="s">
        <v>1914</v>
      </c>
    </row>
    <row r="1469" spans="1:3" x14ac:dyDescent="0.55000000000000004">
      <c r="A1469" s="25">
        <v>4209</v>
      </c>
      <c r="B1469" s="25" t="s">
        <v>3328</v>
      </c>
      <c r="C1469" s="25" t="s">
        <v>1914</v>
      </c>
    </row>
    <row r="1470" spans="1:3" x14ac:dyDescent="0.55000000000000004">
      <c r="A1470" s="25">
        <v>4285</v>
      </c>
      <c r="B1470" s="25" t="s">
        <v>3329</v>
      </c>
      <c r="C1470" s="25" t="s">
        <v>1912</v>
      </c>
    </row>
    <row r="1471" spans="1:3" x14ac:dyDescent="0.55000000000000004">
      <c r="A1471" s="25">
        <v>4302</v>
      </c>
      <c r="B1471" s="25" t="s">
        <v>3330</v>
      </c>
      <c r="C1471" s="25" t="s">
        <v>1912</v>
      </c>
    </row>
    <row r="1472" spans="1:3" x14ac:dyDescent="0.55000000000000004">
      <c r="A1472" s="25">
        <v>4333</v>
      </c>
      <c r="B1472" s="25" t="s">
        <v>3331</v>
      </c>
      <c r="C1472" s="25" t="s">
        <v>2175</v>
      </c>
    </row>
    <row r="1473" spans="1:3" x14ac:dyDescent="0.55000000000000004">
      <c r="A1473" s="25">
        <v>4341</v>
      </c>
      <c r="B1473" s="25" t="s">
        <v>3332</v>
      </c>
      <c r="C1473" s="25" t="s">
        <v>1912</v>
      </c>
    </row>
    <row r="1474" spans="1:3" x14ac:dyDescent="0.55000000000000004">
      <c r="A1474" s="25">
        <v>4387</v>
      </c>
      <c r="B1474" s="25" t="s">
        <v>3333</v>
      </c>
      <c r="C1474" s="25" t="s">
        <v>1916</v>
      </c>
    </row>
    <row r="1475" spans="1:3" x14ac:dyDescent="0.55000000000000004">
      <c r="A1475" s="25">
        <v>4397</v>
      </c>
      <c r="B1475" s="25" t="s">
        <v>3334</v>
      </c>
      <c r="C1475" s="25" t="s">
        <v>2102</v>
      </c>
    </row>
    <row r="1476" spans="1:3" x14ac:dyDescent="0.55000000000000004">
      <c r="A1476" s="25">
        <v>4459</v>
      </c>
      <c r="B1476" s="25" t="s">
        <v>291</v>
      </c>
      <c r="C1476" s="25" t="s">
        <v>1916</v>
      </c>
    </row>
    <row r="1477" spans="1:3" x14ac:dyDescent="0.55000000000000004">
      <c r="A1477" s="25">
        <v>4467</v>
      </c>
      <c r="B1477" s="25" t="s">
        <v>3335</v>
      </c>
      <c r="C1477" s="25" t="s">
        <v>2121</v>
      </c>
    </row>
    <row r="1478" spans="1:3" x14ac:dyDescent="0.55000000000000004">
      <c r="A1478" s="25">
        <v>4491</v>
      </c>
      <c r="B1478" s="25" t="s">
        <v>3336</v>
      </c>
      <c r="C1478" s="25" t="s">
        <v>1912</v>
      </c>
    </row>
    <row r="1479" spans="1:3" x14ac:dyDescent="0.55000000000000004">
      <c r="A1479" s="25">
        <v>4597</v>
      </c>
      <c r="B1479" s="25" t="s">
        <v>3337</v>
      </c>
      <c r="C1479" s="25" t="s">
        <v>1919</v>
      </c>
    </row>
    <row r="1480" spans="1:3" x14ac:dyDescent="0.55000000000000004">
      <c r="A1480" s="25">
        <v>4607</v>
      </c>
      <c r="B1480" s="25" t="s">
        <v>3338</v>
      </c>
      <c r="C1480" s="25" t="s">
        <v>2031</v>
      </c>
    </row>
    <row r="1481" spans="1:3" x14ac:dyDescent="0.55000000000000004">
      <c r="A1481" s="25">
        <v>4650</v>
      </c>
      <c r="B1481" s="25" t="s">
        <v>3339</v>
      </c>
      <c r="C1481" s="25" t="s">
        <v>1914</v>
      </c>
    </row>
    <row r="1482" spans="1:3" x14ac:dyDescent="0.55000000000000004">
      <c r="A1482" s="25">
        <v>4656</v>
      </c>
      <c r="B1482" s="25" t="s">
        <v>3340</v>
      </c>
      <c r="C1482" s="25" t="s">
        <v>2121</v>
      </c>
    </row>
    <row r="1483" spans="1:3" x14ac:dyDescent="0.55000000000000004">
      <c r="A1483" s="25">
        <v>4662</v>
      </c>
      <c r="B1483" s="25" t="s">
        <v>3341</v>
      </c>
      <c r="C1483" s="25" t="s">
        <v>2121</v>
      </c>
    </row>
    <row r="1484" spans="1:3" x14ac:dyDescent="0.55000000000000004">
      <c r="A1484" s="25">
        <v>4688</v>
      </c>
      <c r="B1484" s="25" t="s">
        <v>3342</v>
      </c>
      <c r="C1484" s="25" t="s">
        <v>1912</v>
      </c>
    </row>
    <row r="1485" spans="1:3" x14ac:dyDescent="0.55000000000000004">
      <c r="A1485" s="25">
        <v>4802</v>
      </c>
      <c r="B1485" s="25" t="s">
        <v>3343</v>
      </c>
      <c r="C1485" s="25" t="s">
        <v>1916</v>
      </c>
    </row>
    <row r="1486" spans="1:3" x14ac:dyDescent="0.55000000000000004">
      <c r="A1486" s="25">
        <v>4820</v>
      </c>
      <c r="B1486" s="25" t="s">
        <v>3344</v>
      </c>
      <c r="C1486" s="25" t="s">
        <v>1916</v>
      </c>
    </row>
    <row r="1487" spans="1:3" x14ac:dyDescent="0.55000000000000004">
      <c r="A1487" s="25">
        <v>4825</v>
      </c>
      <c r="B1487" s="25" t="s">
        <v>3345</v>
      </c>
      <c r="C1487" s="25" t="s">
        <v>1916</v>
      </c>
    </row>
    <row r="1488" spans="1:3" x14ac:dyDescent="0.55000000000000004">
      <c r="A1488" s="25">
        <v>4849</v>
      </c>
      <c r="B1488" s="25" t="s">
        <v>3346</v>
      </c>
      <c r="C1488" s="25" t="s">
        <v>1916</v>
      </c>
    </row>
    <row r="1489" spans="1:3" x14ac:dyDescent="0.55000000000000004">
      <c r="A1489" s="25">
        <v>4917</v>
      </c>
      <c r="B1489" s="25" t="s">
        <v>3347</v>
      </c>
      <c r="C1489" s="25" t="s">
        <v>1916</v>
      </c>
    </row>
    <row r="1490" spans="1:3" x14ac:dyDescent="0.55000000000000004">
      <c r="A1490" s="25">
        <v>4919</v>
      </c>
      <c r="B1490" s="25" t="s">
        <v>3348</v>
      </c>
      <c r="C1490" s="25" t="s">
        <v>2102</v>
      </c>
    </row>
    <row r="1491" spans="1:3" x14ac:dyDescent="0.55000000000000004">
      <c r="A1491" s="25">
        <v>5041</v>
      </c>
      <c r="B1491" s="25" t="s">
        <v>3349</v>
      </c>
      <c r="C1491" s="25" t="s">
        <v>2102</v>
      </c>
    </row>
    <row r="1492" spans="1:3" x14ac:dyDescent="0.55000000000000004">
      <c r="A1492" s="25">
        <v>5044</v>
      </c>
      <c r="B1492" s="25" t="s">
        <v>3350</v>
      </c>
      <c r="C1492" s="25" t="s">
        <v>2114</v>
      </c>
    </row>
    <row r="1493" spans="1:3" x14ac:dyDescent="0.55000000000000004">
      <c r="A1493" s="25">
        <v>5059</v>
      </c>
      <c r="B1493" s="25" t="s">
        <v>3351</v>
      </c>
      <c r="C1493" s="25" t="s">
        <v>1926</v>
      </c>
    </row>
    <row r="1494" spans="1:3" x14ac:dyDescent="0.55000000000000004">
      <c r="A1494" s="25">
        <v>5067</v>
      </c>
      <c r="B1494" s="25" t="s">
        <v>3352</v>
      </c>
      <c r="C1494" s="25" t="s">
        <v>1912</v>
      </c>
    </row>
    <row r="1495" spans="1:3" x14ac:dyDescent="0.55000000000000004">
      <c r="A1495" s="25">
        <v>5098</v>
      </c>
      <c r="B1495" s="25" t="s">
        <v>3353</v>
      </c>
      <c r="C1495" s="25" t="s">
        <v>1916</v>
      </c>
    </row>
    <row r="1496" spans="1:3" x14ac:dyDescent="0.55000000000000004">
      <c r="A1496" s="25">
        <v>5109</v>
      </c>
      <c r="B1496" s="25" t="s">
        <v>3354</v>
      </c>
      <c r="C1496" s="25" t="s">
        <v>1912</v>
      </c>
    </row>
    <row r="1497" spans="1:3" x14ac:dyDescent="0.55000000000000004">
      <c r="A1497" s="25">
        <v>5110</v>
      </c>
      <c r="B1497" s="25" t="s">
        <v>3355</v>
      </c>
      <c r="C1497" s="25" t="s">
        <v>1912</v>
      </c>
    </row>
    <row r="1498" spans="1:3" x14ac:dyDescent="0.55000000000000004">
      <c r="A1498" s="25">
        <v>5156</v>
      </c>
      <c r="B1498" s="25" t="s">
        <v>3356</v>
      </c>
      <c r="C1498" s="25" t="s">
        <v>1919</v>
      </c>
    </row>
    <row r="1499" spans="1:3" x14ac:dyDescent="0.55000000000000004">
      <c r="A1499" s="25">
        <v>5161</v>
      </c>
      <c r="B1499" s="25" t="s">
        <v>3357</v>
      </c>
      <c r="C1499" s="25" t="s">
        <v>1916</v>
      </c>
    </row>
    <row r="1500" spans="1:3" x14ac:dyDescent="0.55000000000000004">
      <c r="A1500" s="25">
        <v>5162</v>
      </c>
      <c r="B1500" s="25" t="s">
        <v>3358</v>
      </c>
      <c r="C1500" s="25" t="s">
        <v>2111</v>
      </c>
    </row>
    <row r="1501" spans="1:3" x14ac:dyDescent="0.55000000000000004">
      <c r="A1501" s="25">
        <v>5165</v>
      </c>
      <c r="B1501" s="25" t="s">
        <v>3359</v>
      </c>
      <c r="C1501" s="25" t="s">
        <v>2102</v>
      </c>
    </row>
    <row r="1502" spans="1:3" x14ac:dyDescent="0.55000000000000004">
      <c r="A1502" s="25">
        <v>5178</v>
      </c>
      <c r="B1502" s="25" t="s">
        <v>3360</v>
      </c>
      <c r="C1502" s="25" t="s">
        <v>3025</v>
      </c>
    </row>
    <row r="1503" spans="1:3" x14ac:dyDescent="0.55000000000000004">
      <c r="A1503" s="25">
        <v>5190</v>
      </c>
      <c r="B1503" s="25" t="s">
        <v>3361</v>
      </c>
      <c r="C1503" s="25" t="s">
        <v>2121</v>
      </c>
    </row>
    <row r="1504" spans="1:3" x14ac:dyDescent="0.55000000000000004">
      <c r="A1504" s="25">
        <v>5191</v>
      </c>
      <c r="B1504" s="25" t="s">
        <v>3362</v>
      </c>
      <c r="C1504" s="25" t="s">
        <v>1938</v>
      </c>
    </row>
    <row r="1505" spans="1:3" x14ac:dyDescent="0.55000000000000004">
      <c r="A1505" s="25">
        <v>5197</v>
      </c>
      <c r="B1505" s="25" t="s">
        <v>3363</v>
      </c>
      <c r="C1505" s="25" t="s">
        <v>1919</v>
      </c>
    </row>
    <row r="1506" spans="1:3" x14ac:dyDescent="0.55000000000000004">
      <c r="A1506" s="25">
        <v>5224</v>
      </c>
      <c r="B1506" s="25" t="s">
        <v>3364</v>
      </c>
      <c r="C1506" s="25" t="s">
        <v>2387</v>
      </c>
    </row>
    <row r="1507" spans="1:3" x14ac:dyDescent="0.55000000000000004">
      <c r="A1507" s="25">
        <v>5240</v>
      </c>
      <c r="B1507" s="25" t="s">
        <v>3365</v>
      </c>
      <c r="C1507" s="25" t="s">
        <v>1912</v>
      </c>
    </row>
    <row r="1508" spans="1:3" x14ac:dyDescent="0.55000000000000004">
      <c r="A1508" s="25">
        <v>5241</v>
      </c>
      <c r="B1508" s="25" t="s">
        <v>121</v>
      </c>
      <c r="C1508" s="25" t="s">
        <v>2102</v>
      </c>
    </row>
    <row r="1509" spans="1:3" x14ac:dyDescent="0.55000000000000004">
      <c r="A1509" s="25">
        <v>5243</v>
      </c>
      <c r="B1509" s="25" t="s">
        <v>3366</v>
      </c>
      <c r="C1509" s="25" t="s">
        <v>2175</v>
      </c>
    </row>
    <row r="1510" spans="1:3" x14ac:dyDescent="0.55000000000000004">
      <c r="A1510" s="25">
        <v>5244</v>
      </c>
      <c r="B1510" s="25" t="s">
        <v>3367</v>
      </c>
      <c r="C1510" s="25" t="s">
        <v>2121</v>
      </c>
    </row>
    <row r="1511" spans="1:3" x14ac:dyDescent="0.55000000000000004">
      <c r="A1511" s="25">
        <v>5246</v>
      </c>
      <c r="B1511" s="25" t="s">
        <v>3368</v>
      </c>
      <c r="C1511" s="25" t="s">
        <v>1912</v>
      </c>
    </row>
    <row r="1512" spans="1:3" x14ac:dyDescent="0.55000000000000004">
      <c r="A1512" s="25">
        <v>5247</v>
      </c>
      <c r="B1512" s="25" t="s">
        <v>3369</v>
      </c>
      <c r="C1512" s="25" t="s">
        <v>1912</v>
      </c>
    </row>
    <row r="1513" spans="1:3" x14ac:dyDescent="0.55000000000000004">
      <c r="A1513" s="25">
        <v>5248</v>
      </c>
      <c r="B1513" s="25" t="s">
        <v>3370</v>
      </c>
      <c r="C1513" s="25" t="s">
        <v>1912</v>
      </c>
    </row>
    <row r="1514" spans="1:3" x14ac:dyDescent="0.55000000000000004">
      <c r="A1514" s="25">
        <v>5249</v>
      </c>
      <c r="B1514" s="25" t="s">
        <v>1894</v>
      </c>
      <c r="C1514" s="25" t="s">
        <v>2102</v>
      </c>
    </row>
    <row r="1515" spans="1:3" x14ac:dyDescent="0.55000000000000004">
      <c r="A1515" s="25">
        <v>5256</v>
      </c>
      <c r="B1515" s="25" t="s">
        <v>3371</v>
      </c>
      <c r="C1515" s="25" t="s">
        <v>2121</v>
      </c>
    </row>
    <row r="1516" spans="1:3" x14ac:dyDescent="0.55000000000000004">
      <c r="A1516" s="25">
        <v>5257</v>
      </c>
      <c r="B1516" s="25" t="s">
        <v>3372</v>
      </c>
      <c r="C1516" s="25" t="s">
        <v>3245</v>
      </c>
    </row>
    <row r="1517" spans="1:3" x14ac:dyDescent="0.55000000000000004">
      <c r="A1517" s="25">
        <v>5258</v>
      </c>
      <c r="B1517" s="25" t="s">
        <v>3373</v>
      </c>
      <c r="C1517" s="25" t="s">
        <v>1926</v>
      </c>
    </row>
    <row r="1518" spans="1:3" x14ac:dyDescent="0.55000000000000004">
      <c r="A1518" s="25">
        <v>5261</v>
      </c>
      <c r="B1518" s="25" t="s">
        <v>3374</v>
      </c>
      <c r="C1518" s="25" t="s">
        <v>2121</v>
      </c>
    </row>
    <row r="1519" spans="1:3" x14ac:dyDescent="0.55000000000000004">
      <c r="A1519" s="25">
        <v>5262</v>
      </c>
      <c r="B1519" s="25" t="s">
        <v>3375</v>
      </c>
      <c r="C1519" s="25" t="s">
        <v>1916</v>
      </c>
    </row>
    <row r="1520" spans="1:3" x14ac:dyDescent="0.55000000000000004">
      <c r="A1520" s="25">
        <v>5265</v>
      </c>
      <c r="B1520" s="25" t="s">
        <v>3376</v>
      </c>
      <c r="C1520" s="25" t="s">
        <v>1916</v>
      </c>
    </row>
    <row r="1521" spans="1:3" x14ac:dyDescent="0.55000000000000004">
      <c r="A1521" s="25">
        <v>5273</v>
      </c>
      <c r="B1521" s="25" t="s">
        <v>3377</v>
      </c>
      <c r="C1521" s="25" t="s">
        <v>2114</v>
      </c>
    </row>
    <row r="1522" spans="1:3" x14ac:dyDescent="0.55000000000000004">
      <c r="A1522" s="25">
        <v>5290</v>
      </c>
      <c r="B1522" s="25" t="s">
        <v>3378</v>
      </c>
      <c r="C1522" s="25" t="s">
        <v>1916</v>
      </c>
    </row>
    <row r="1523" spans="1:3" x14ac:dyDescent="0.55000000000000004">
      <c r="A1523" s="25">
        <v>5298</v>
      </c>
      <c r="B1523" s="25" t="s">
        <v>3379</v>
      </c>
      <c r="C1523" s="25" t="s">
        <v>3149</v>
      </c>
    </row>
    <row r="1524" spans="1:3" x14ac:dyDescent="0.55000000000000004">
      <c r="A1524" s="25">
        <v>5300</v>
      </c>
      <c r="B1524" s="25" t="s">
        <v>3380</v>
      </c>
      <c r="C1524" s="25" t="s">
        <v>2983</v>
      </c>
    </row>
    <row r="1525" spans="1:3" x14ac:dyDescent="0.55000000000000004">
      <c r="A1525" s="25">
        <v>5301</v>
      </c>
      <c r="B1525" s="25" t="s">
        <v>383</v>
      </c>
      <c r="C1525" s="25" t="s">
        <v>2983</v>
      </c>
    </row>
    <row r="1526" spans="1:3" x14ac:dyDescent="0.55000000000000004">
      <c r="A1526" s="25">
        <v>5302</v>
      </c>
      <c r="B1526" s="25" t="s">
        <v>3381</v>
      </c>
      <c r="C1526" s="25" t="s">
        <v>2983</v>
      </c>
    </row>
    <row r="1527" spans="1:3" x14ac:dyDescent="0.55000000000000004">
      <c r="A1527" s="25">
        <v>5303</v>
      </c>
      <c r="B1527" s="25" t="s">
        <v>1832</v>
      </c>
      <c r="C1527" s="25" t="s">
        <v>2983</v>
      </c>
    </row>
    <row r="1528" spans="1:3" x14ac:dyDescent="0.55000000000000004">
      <c r="A1528" s="25">
        <v>5304</v>
      </c>
      <c r="B1528" s="25" t="s">
        <v>3382</v>
      </c>
      <c r="C1528" s="25" t="s">
        <v>2983</v>
      </c>
    </row>
    <row r="1529" spans="1:3" x14ac:dyDescent="0.55000000000000004">
      <c r="A1529" s="25">
        <v>5305</v>
      </c>
      <c r="B1529" s="25" t="s">
        <v>3383</v>
      </c>
      <c r="C1529" s="25" t="s">
        <v>2983</v>
      </c>
    </row>
    <row r="1530" spans="1:3" x14ac:dyDescent="0.55000000000000004">
      <c r="A1530" s="25">
        <v>5306</v>
      </c>
      <c r="B1530" s="25" t="s">
        <v>3384</v>
      </c>
      <c r="C1530" s="25" t="s">
        <v>2983</v>
      </c>
    </row>
    <row r="1531" spans="1:3" x14ac:dyDescent="0.55000000000000004">
      <c r="A1531" s="25">
        <v>5329</v>
      </c>
      <c r="B1531" s="25" t="s">
        <v>3385</v>
      </c>
      <c r="C1531" s="25" t="s">
        <v>3149</v>
      </c>
    </row>
    <row r="1532" spans="1:3" x14ac:dyDescent="0.55000000000000004">
      <c r="A1532" s="25">
        <v>5336</v>
      </c>
      <c r="B1532" s="25" t="s">
        <v>3386</v>
      </c>
      <c r="C1532" s="25" t="s">
        <v>3149</v>
      </c>
    </row>
    <row r="1533" spans="1:3" x14ac:dyDescent="0.55000000000000004">
      <c r="A1533" s="25">
        <v>5339</v>
      </c>
      <c r="B1533" s="25" t="s">
        <v>3387</v>
      </c>
      <c r="C1533" s="25" t="s">
        <v>3149</v>
      </c>
    </row>
    <row r="1534" spans="1:3" x14ac:dyDescent="0.55000000000000004">
      <c r="A1534" s="25">
        <v>5340</v>
      </c>
      <c r="B1534" s="25" t="s">
        <v>3388</v>
      </c>
      <c r="C1534" s="25" t="s">
        <v>1926</v>
      </c>
    </row>
    <row r="1535" spans="1:3" x14ac:dyDescent="0.55000000000000004">
      <c r="A1535" s="25">
        <v>5341</v>
      </c>
      <c r="B1535" s="25" t="s">
        <v>3389</v>
      </c>
      <c r="C1535" s="25" t="s">
        <v>3149</v>
      </c>
    </row>
    <row r="1536" spans="1:3" x14ac:dyDescent="0.55000000000000004">
      <c r="A1536" s="25">
        <v>5344</v>
      </c>
      <c r="B1536" s="25" t="s">
        <v>3390</v>
      </c>
      <c r="C1536" s="25" t="s">
        <v>3149</v>
      </c>
    </row>
    <row r="1537" spans="1:3" x14ac:dyDescent="0.55000000000000004">
      <c r="A1537" s="25">
        <v>5345</v>
      </c>
      <c r="B1537" s="25" t="s">
        <v>863</v>
      </c>
      <c r="C1537" s="25" t="s">
        <v>1914</v>
      </c>
    </row>
    <row r="1538" spans="1:3" x14ac:dyDescent="0.55000000000000004">
      <c r="A1538" s="25">
        <v>5346</v>
      </c>
      <c r="B1538" s="25" t="s">
        <v>3391</v>
      </c>
      <c r="C1538" s="25" t="s">
        <v>3074</v>
      </c>
    </row>
    <row r="1539" spans="1:3" x14ac:dyDescent="0.55000000000000004">
      <c r="A1539" s="25">
        <v>5356</v>
      </c>
      <c r="B1539" s="25" t="s">
        <v>3392</v>
      </c>
      <c r="C1539" s="25" t="s">
        <v>3149</v>
      </c>
    </row>
    <row r="1540" spans="1:3" x14ac:dyDescent="0.55000000000000004">
      <c r="A1540" s="25">
        <v>5359</v>
      </c>
      <c r="B1540" s="25" t="s">
        <v>3393</v>
      </c>
      <c r="C1540" s="25" t="s">
        <v>2121</v>
      </c>
    </row>
    <row r="1541" spans="1:3" x14ac:dyDescent="0.55000000000000004">
      <c r="A1541" s="25">
        <v>5360</v>
      </c>
      <c r="B1541" s="25" t="s">
        <v>3394</v>
      </c>
      <c r="C1541" s="25" t="s">
        <v>1926</v>
      </c>
    </row>
    <row r="1542" spans="1:3" x14ac:dyDescent="0.55000000000000004">
      <c r="A1542" s="25">
        <v>5362</v>
      </c>
      <c r="B1542" s="25" t="s">
        <v>3395</v>
      </c>
      <c r="C1542" s="25" t="s">
        <v>1912</v>
      </c>
    </row>
    <row r="1543" spans="1:3" x14ac:dyDescent="0.55000000000000004">
      <c r="A1543" s="25">
        <v>5370</v>
      </c>
      <c r="B1543" s="25" t="s">
        <v>3396</v>
      </c>
      <c r="C1543" s="25" t="s">
        <v>2175</v>
      </c>
    </row>
    <row r="1544" spans="1:3" x14ac:dyDescent="0.55000000000000004">
      <c r="A1544" s="25">
        <v>5371</v>
      </c>
      <c r="B1544" s="25" t="s">
        <v>3397</v>
      </c>
      <c r="C1544" s="25" t="s">
        <v>2121</v>
      </c>
    </row>
    <row r="1545" spans="1:3" x14ac:dyDescent="0.55000000000000004">
      <c r="A1545" s="25">
        <v>5382</v>
      </c>
      <c r="B1545" s="25" t="s">
        <v>3398</v>
      </c>
      <c r="C1545" s="25" t="s">
        <v>1919</v>
      </c>
    </row>
    <row r="1546" spans="1:3" x14ac:dyDescent="0.55000000000000004">
      <c r="A1546" s="25">
        <v>5399</v>
      </c>
      <c r="B1546" s="25" t="s">
        <v>3399</v>
      </c>
      <c r="C1546" s="25" t="s">
        <v>1912</v>
      </c>
    </row>
    <row r="1547" spans="1:3" x14ac:dyDescent="0.55000000000000004">
      <c r="A1547" s="25">
        <v>5401</v>
      </c>
      <c r="B1547" s="25" t="s">
        <v>3400</v>
      </c>
      <c r="C1547" s="25" t="s">
        <v>2045</v>
      </c>
    </row>
    <row r="1548" spans="1:3" x14ac:dyDescent="0.55000000000000004">
      <c r="A1548" s="25">
        <v>5413</v>
      </c>
      <c r="B1548" s="25" t="s">
        <v>3401</v>
      </c>
      <c r="C1548" s="25" t="s">
        <v>3008</v>
      </c>
    </row>
    <row r="1549" spans="1:3" x14ac:dyDescent="0.55000000000000004">
      <c r="A1549" s="25">
        <v>5422</v>
      </c>
      <c r="B1549" s="25" t="s">
        <v>3402</v>
      </c>
      <c r="C1549" s="25" t="s">
        <v>1916</v>
      </c>
    </row>
    <row r="1550" spans="1:3" x14ac:dyDescent="0.55000000000000004">
      <c r="A1550" s="25">
        <v>5445</v>
      </c>
      <c r="B1550" s="25" t="s">
        <v>3403</v>
      </c>
      <c r="C1550" s="25" t="s">
        <v>1938</v>
      </c>
    </row>
    <row r="1551" spans="1:3" x14ac:dyDescent="0.55000000000000004">
      <c r="A1551" s="25">
        <v>5558</v>
      </c>
      <c r="B1551" s="25" t="s">
        <v>3404</v>
      </c>
      <c r="C1551" s="25" t="s">
        <v>2175</v>
      </c>
    </row>
    <row r="1552" spans="1:3" x14ac:dyDescent="0.55000000000000004">
      <c r="A1552" s="25">
        <v>5561</v>
      </c>
      <c r="B1552" s="25" t="s">
        <v>3405</v>
      </c>
      <c r="C1552" s="25" t="s">
        <v>1931</v>
      </c>
    </row>
    <row r="1553" spans="1:3" x14ac:dyDescent="0.55000000000000004">
      <c r="A1553" s="25">
        <v>5590</v>
      </c>
      <c r="B1553" s="25" t="s">
        <v>3406</v>
      </c>
      <c r="C1553" s="25" t="s">
        <v>1916</v>
      </c>
    </row>
    <row r="1554" spans="1:3" x14ac:dyDescent="0.55000000000000004">
      <c r="A1554" s="25">
        <v>5591</v>
      </c>
      <c r="B1554" s="25" t="s">
        <v>1528</v>
      </c>
      <c r="C1554" s="25" t="s">
        <v>2102</v>
      </c>
    </row>
    <row r="1555" spans="1:3" x14ac:dyDescent="0.55000000000000004">
      <c r="A1555" s="25">
        <v>5595</v>
      </c>
      <c r="B1555" s="25" t="s">
        <v>3407</v>
      </c>
      <c r="C1555" s="25" t="s">
        <v>1938</v>
      </c>
    </row>
    <row r="1556" spans="1:3" x14ac:dyDescent="0.55000000000000004">
      <c r="A1556" s="25">
        <v>5599</v>
      </c>
      <c r="B1556" s="25" t="s">
        <v>3408</v>
      </c>
      <c r="C1556" s="25" t="s">
        <v>1926</v>
      </c>
    </row>
    <row r="1557" spans="1:3" x14ac:dyDescent="0.55000000000000004">
      <c r="A1557" s="25">
        <v>5600</v>
      </c>
      <c r="B1557" s="25" t="s">
        <v>3409</v>
      </c>
      <c r="C1557" s="25" t="s">
        <v>1926</v>
      </c>
    </row>
    <row r="1558" spans="1:3" x14ac:dyDescent="0.55000000000000004">
      <c r="A1558" s="25">
        <v>5604</v>
      </c>
      <c r="B1558" s="25" t="s">
        <v>3410</v>
      </c>
      <c r="C1558" s="25" t="s">
        <v>2114</v>
      </c>
    </row>
    <row r="1559" spans="1:3" x14ac:dyDescent="0.55000000000000004">
      <c r="A1559" s="25">
        <v>5635</v>
      </c>
      <c r="B1559" s="25" t="s">
        <v>3411</v>
      </c>
      <c r="C1559" s="25" t="s">
        <v>3006</v>
      </c>
    </row>
    <row r="1560" spans="1:3" x14ac:dyDescent="0.55000000000000004">
      <c r="A1560" s="25">
        <v>5638</v>
      </c>
      <c r="B1560" s="25" t="s">
        <v>3412</v>
      </c>
      <c r="C1560" s="25" t="s">
        <v>1931</v>
      </c>
    </row>
    <row r="1561" spans="1:3" x14ac:dyDescent="0.55000000000000004">
      <c r="A1561" s="25">
        <v>5640</v>
      </c>
      <c r="B1561" s="25" t="s">
        <v>3413</v>
      </c>
      <c r="C1561" s="25" t="s">
        <v>2102</v>
      </c>
    </row>
    <row r="1562" spans="1:3" x14ac:dyDescent="0.55000000000000004">
      <c r="A1562" s="25">
        <v>5652</v>
      </c>
      <c r="B1562" s="25" t="s">
        <v>3414</v>
      </c>
      <c r="C1562" s="25" t="s">
        <v>2102</v>
      </c>
    </row>
    <row r="1563" spans="1:3" x14ac:dyDescent="0.55000000000000004">
      <c r="A1563" s="25">
        <v>5670</v>
      </c>
      <c r="B1563" s="25" t="s">
        <v>3415</v>
      </c>
      <c r="C1563" s="25" t="s">
        <v>2121</v>
      </c>
    </row>
    <row r="1564" spans="1:3" x14ac:dyDescent="0.55000000000000004">
      <c r="A1564" s="25">
        <v>5674</v>
      </c>
      <c r="B1564" s="25" t="s">
        <v>3416</v>
      </c>
      <c r="C1564" s="25" t="s">
        <v>1912</v>
      </c>
    </row>
    <row r="1565" spans="1:3" x14ac:dyDescent="0.55000000000000004">
      <c r="A1565" s="25">
        <v>5724</v>
      </c>
      <c r="B1565" s="25" t="s">
        <v>3417</v>
      </c>
      <c r="C1565" s="25" t="s">
        <v>2045</v>
      </c>
    </row>
    <row r="1566" spans="1:3" x14ac:dyDescent="0.55000000000000004">
      <c r="A1566" s="25">
        <v>5733</v>
      </c>
      <c r="B1566" s="25" t="s">
        <v>3418</v>
      </c>
      <c r="C1566" s="25" t="s">
        <v>2121</v>
      </c>
    </row>
    <row r="1567" spans="1:3" x14ac:dyDescent="0.55000000000000004">
      <c r="A1567" s="25">
        <v>5737</v>
      </c>
      <c r="B1567" s="25" t="s">
        <v>3419</v>
      </c>
      <c r="C1567" s="25" t="s">
        <v>2175</v>
      </c>
    </row>
    <row r="1568" spans="1:3" x14ac:dyDescent="0.55000000000000004">
      <c r="A1568" s="25">
        <v>5740</v>
      </c>
      <c r="B1568" s="25" t="s">
        <v>3420</v>
      </c>
      <c r="C1568" s="25" t="s">
        <v>1916</v>
      </c>
    </row>
    <row r="1569" spans="1:3" x14ac:dyDescent="0.55000000000000004">
      <c r="A1569" s="25">
        <v>5751</v>
      </c>
      <c r="B1569" s="25" t="s">
        <v>3421</v>
      </c>
      <c r="C1569" s="25" t="s">
        <v>1914</v>
      </c>
    </row>
    <row r="1570" spans="1:3" x14ac:dyDescent="0.55000000000000004">
      <c r="A1570" s="25">
        <v>5754</v>
      </c>
      <c r="B1570" s="25" t="s">
        <v>3422</v>
      </c>
      <c r="C1570" s="25" t="s">
        <v>1916</v>
      </c>
    </row>
    <row r="1571" spans="1:3" x14ac:dyDescent="0.55000000000000004">
      <c r="A1571" s="25">
        <v>5755</v>
      </c>
      <c r="B1571" s="25" t="s">
        <v>3423</v>
      </c>
      <c r="C1571" s="25" t="s">
        <v>1916</v>
      </c>
    </row>
    <row r="1572" spans="1:3" x14ac:dyDescent="0.55000000000000004">
      <c r="A1572" s="25">
        <v>5757</v>
      </c>
      <c r="B1572" s="25" t="s">
        <v>3424</v>
      </c>
      <c r="C1572" s="25" t="s">
        <v>1916</v>
      </c>
    </row>
    <row r="1573" spans="1:3" x14ac:dyDescent="0.55000000000000004">
      <c r="A1573" s="25">
        <v>5785</v>
      </c>
      <c r="B1573" s="25" t="s">
        <v>3425</v>
      </c>
      <c r="C1573" s="25" t="s">
        <v>2102</v>
      </c>
    </row>
    <row r="1574" spans="1:3" x14ac:dyDescent="0.55000000000000004">
      <c r="A1574" s="25">
        <v>5799</v>
      </c>
      <c r="B1574" s="25" t="s">
        <v>3426</v>
      </c>
      <c r="C1574" s="25" t="s">
        <v>1916</v>
      </c>
    </row>
    <row r="1575" spans="1:3" x14ac:dyDescent="0.55000000000000004">
      <c r="A1575" s="25">
        <v>5839</v>
      </c>
      <c r="B1575" s="25" t="s">
        <v>3427</v>
      </c>
      <c r="C1575" s="25" t="s">
        <v>1938</v>
      </c>
    </row>
    <row r="1576" spans="1:3" x14ac:dyDescent="0.55000000000000004">
      <c r="A1576" s="25">
        <v>5882</v>
      </c>
      <c r="B1576" s="25" t="s">
        <v>3428</v>
      </c>
      <c r="C1576" s="25" t="s">
        <v>2121</v>
      </c>
    </row>
    <row r="1577" spans="1:3" x14ac:dyDescent="0.55000000000000004">
      <c r="A1577" s="25">
        <v>5962</v>
      </c>
      <c r="B1577" s="25" t="s">
        <v>3429</v>
      </c>
      <c r="C1577" s="25" t="s">
        <v>1916</v>
      </c>
    </row>
    <row r="1578" spans="1:3" x14ac:dyDescent="0.55000000000000004">
      <c r="A1578" s="25">
        <v>6020</v>
      </c>
      <c r="B1578" s="25" t="s">
        <v>3430</v>
      </c>
      <c r="C1578" s="25" t="s">
        <v>1916</v>
      </c>
    </row>
    <row r="1579" spans="1:3" x14ac:dyDescent="0.55000000000000004">
      <c r="A1579" s="25">
        <v>6024</v>
      </c>
      <c r="B1579" s="25" t="s">
        <v>3431</v>
      </c>
      <c r="C1579" s="25" t="s">
        <v>1919</v>
      </c>
    </row>
    <row r="1580" spans="1:3" x14ac:dyDescent="0.55000000000000004">
      <c r="A1580" s="25">
        <v>6049</v>
      </c>
      <c r="B1580" s="25" t="s">
        <v>3432</v>
      </c>
      <c r="C1580" s="25" t="s">
        <v>1916</v>
      </c>
    </row>
    <row r="1581" spans="1:3" x14ac:dyDescent="0.55000000000000004">
      <c r="A1581" s="25">
        <v>6086</v>
      </c>
      <c r="B1581" s="25" t="s">
        <v>3433</v>
      </c>
      <c r="C1581" s="25" t="s">
        <v>1931</v>
      </c>
    </row>
    <row r="1582" spans="1:3" x14ac:dyDescent="0.55000000000000004">
      <c r="A1582" s="25">
        <v>6088</v>
      </c>
      <c r="B1582" s="25" t="s">
        <v>3434</v>
      </c>
      <c r="C1582" s="25" t="s">
        <v>2175</v>
      </c>
    </row>
    <row r="1583" spans="1:3" x14ac:dyDescent="0.55000000000000004">
      <c r="A1583" s="25">
        <v>6138</v>
      </c>
      <c r="B1583" s="25" t="s">
        <v>3435</v>
      </c>
      <c r="C1583" s="25" t="s">
        <v>3006</v>
      </c>
    </row>
    <row r="1584" spans="1:3" x14ac:dyDescent="0.55000000000000004">
      <c r="A1584" s="25">
        <v>6151</v>
      </c>
      <c r="B1584" s="25" t="s">
        <v>3436</v>
      </c>
      <c r="C1584" s="25" t="s">
        <v>1912</v>
      </c>
    </row>
    <row r="1585" spans="1:3" x14ac:dyDescent="0.55000000000000004">
      <c r="A1585" s="25">
        <v>6166</v>
      </c>
      <c r="B1585" s="25" t="s">
        <v>3437</v>
      </c>
      <c r="C1585" s="25" t="s">
        <v>2121</v>
      </c>
    </row>
    <row r="1586" spans="1:3" x14ac:dyDescent="0.55000000000000004">
      <c r="A1586" s="25">
        <v>6170</v>
      </c>
      <c r="B1586" s="25" t="s">
        <v>3438</v>
      </c>
      <c r="C1586" s="25" t="s">
        <v>1916</v>
      </c>
    </row>
    <row r="1587" spans="1:3" x14ac:dyDescent="0.55000000000000004">
      <c r="A1587" s="25">
        <v>6173</v>
      </c>
      <c r="B1587" s="25" t="s">
        <v>3439</v>
      </c>
      <c r="C1587" s="25" t="s">
        <v>1919</v>
      </c>
    </row>
    <row r="1588" spans="1:3" x14ac:dyDescent="0.55000000000000004">
      <c r="A1588" s="25">
        <v>6190</v>
      </c>
      <c r="B1588" s="25" t="s">
        <v>3440</v>
      </c>
      <c r="C1588" s="25" t="s">
        <v>1938</v>
      </c>
    </row>
    <row r="1589" spans="1:3" x14ac:dyDescent="0.55000000000000004">
      <c r="A1589" s="25">
        <v>6191</v>
      </c>
      <c r="B1589" s="25" t="s">
        <v>3441</v>
      </c>
      <c r="C1589" s="25" t="s">
        <v>1912</v>
      </c>
    </row>
    <row r="1590" spans="1:3" x14ac:dyDescent="0.55000000000000004">
      <c r="A1590" s="25">
        <v>6200</v>
      </c>
      <c r="B1590" s="25" t="s">
        <v>3442</v>
      </c>
      <c r="C1590" s="25" t="s">
        <v>2121</v>
      </c>
    </row>
    <row r="1591" spans="1:3" x14ac:dyDescent="0.55000000000000004">
      <c r="A1591" s="25">
        <v>6211</v>
      </c>
      <c r="B1591" s="25" t="s">
        <v>3443</v>
      </c>
      <c r="C1591" s="25" t="s">
        <v>1938</v>
      </c>
    </row>
    <row r="1592" spans="1:3" x14ac:dyDescent="0.55000000000000004">
      <c r="A1592" s="25">
        <v>6248</v>
      </c>
      <c r="B1592" s="25" t="s">
        <v>3444</v>
      </c>
      <c r="C1592" s="25" t="s">
        <v>3025</v>
      </c>
    </row>
    <row r="1593" spans="1:3" x14ac:dyDescent="0.55000000000000004">
      <c r="A1593" s="25">
        <v>6250</v>
      </c>
      <c r="B1593" s="25" t="s">
        <v>3445</v>
      </c>
      <c r="C1593" s="25" t="s">
        <v>2305</v>
      </c>
    </row>
    <row r="1594" spans="1:3" x14ac:dyDescent="0.55000000000000004">
      <c r="A1594" s="25">
        <v>6299</v>
      </c>
      <c r="B1594" s="25" t="s">
        <v>3446</v>
      </c>
      <c r="C1594" s="25" t="s">
        <v>2121</v>
      </c>
    </row>
    <row r="1595" spans="1:3" x14ac:dyDescent="0.55000000000000004">
      <c r="A1595" s="25">
        <v>6307</v>
      </c>
      <c r="B1595" s="25" t="s">
        <v>3447</v>
      </c>
      <c r="C1595" s="25" t="s">
        <v>1916</v>
      </c>
    </row>
    <row r="1596" spans="1:3" x14ac:dyDescent="0.55000000000000004">
      <c r="A1596" s="25">
        <v>6320</v>
      </c>
      <c r="B1596" s="25" t="s">
        <v>3448</v>
      </c>
      <c r="C1596" s="25" t="s">
        <v>1916</v>
      </c>
    </row>
    <row r="1597" spans="1:3" x14ac:dyDescent="0.55000000000000004">
      <c r="A1597" s="25">
        <v>6330</v>
      </c>
      <c r="B1597" s="25" t="s">
        <v>3449</v>
      </c>
      <c r="C1597" s="25" t="s">
        <v>1916</v>
      </c>
    </row>
    <row r="1598" spans="1:3" x14ac:dyDescent="0.55000000000000004">
      <c r="A1598" s="25">
        <v>6342</v>
      </c>
      <c r="B1598" s="25" t="s">
        <v>3450</v>
      </c>
      <c r="C1598" s="25" t="s">
        <v>1931</v>
      </c>
    </row>
    <row r="1599" spans="1:3" x14ac:dyDescent="0.55000000000000004">
      <c r="A1599" s="25">
        <v>6351</v>
      </c>
      <c r="B1599" s="25" t="s">
        <v>3451</v>
      </c>
      <c r="C1599" s="25" t="s">
        <v>1938</v>
      </c>
    </row>
    <row r="1600" spans="1:3" x14ac:dyDescent="0.55000000000000004">
      <c r="A1600" s="25">
        <v>6384</v>
      </c>
      <c r="B1600" s="25" t="s">
        <v>3452</v>
      </c>
      <c r="C1600" s="25" t="s">
        <v>3006</v>
      </c>
    </row>
    <row r="1601" spans="1:3" x14ac:dyDescent="0.55000000000000004">
      <c r="A1601" s="25">
        <v>6404</v>
      </c>
      <c r="B1601" s="25" t="s">
        <v>3453</v>
      </c>
      <c r="C1601" s="25" t="s">
        <v>1916</v>
      </c>
    </row>
    <row r="1602" spans="1:3" x14ac:dyDescent="0.55000000000000004">
      <c r="A1602" s="25">
        <v>6410</v>
      </c>
      <c r="B1602" s="25" t="s">
        <v>3454</v>
      </c>
      <c r="C1602" s="25" t="s">
        <v>1926</v>
      </c>
    </row>
    <row r="1603" spans="1:3" x14ac:dyDescent="0.55000000000000004">
      <c r="A1603" s="25">
        <v>6444</v>
      </c>
      <c r="B1603" s="25" t="s">
        <v>3455</v>
      </c>
      <c r="C1603" s="25" t="s">
        <v>1916</v>
      </c>
    </row>
    <row r="1604" spans="1:3" x14ac:dyDescent="0.55000000000000004">
      <c r="A1604" s="25">
        <v>6471</v>
      </c>
      <c r="B1604" s="25" t="s">
        <v>3456</v>
      </c>
      <c r="C1604" s="25" t="s">
        <v>2031</v>
      </c>
    </row>
    <row r="1605" spans="1:3" x14ac:dyDescent="0.55000000000000004">
      <c r="A1605" s="25">
        <v>6488</v>
      </c>
      <c r="B1605" s="25" t="s">
        <v>3457</v>
      </c>
      <c r="C1605" s="25" t="s">
        <v>1938</v>
      </c>
    </row>
    <row r="1606" spans="1:3" x14ac:dyDescent="0.55000000000000004">
      <c r="A1606" s="25">
        <v>6490</v>
      </c>
      <c r="B1606" s="25" t="s">
        <v>3458</v>
      </c>
      <c r="C1606" s="25" t="s">
        <v>1931</v>
      </c>
    </row>
    <row r="1607" spans="1:3" x14ac:dyDescent="0.55000000000000004">
      <c r="A1607" s="25">
        <v>6497</v>
      </c>
      <c r="B1607" s="25" t="s">
        <v>3459</v>
      </c>
      <c r="C1607" s="25" t="s">
        <v>1912</v>
      </c>
    </row>
    <row r="1608" spans="1:3" x14ac:dyDescent="0.55000000000000004">
      <c r="A1608" s="25">
        <v>6535</v>
      </c>
      <c r="B1608" s="25" t="s">
        <v>3460</v>
      </c>
      <c r="C1608" s="25" t="s">
        <v>2031</v>
      </c>
    </row>
    <row r="1609" spans="1:3" x14ac:dyDescent="0.55000000000000004">
      <c r="A1609" s="25">
        <v>6550</v>
      </c>
      <c r="B1609" s="25" t="s">
        <v>3461</v>
      </c>
      <c r="C1609" s="25" t="s">
        <v>1916</v>
      </c>
    </row>
    <row r="1610" spans="1:3" x14ac:dyDescent="0.55000000000000004">
      <c r="A1610" s="25">
        <v>6661</v>
      </c>
      <c r="B1610" s="25" t="s">
        <v>3462</v>
      </c>
      <c r="C1610" s="25" t="s">
        <v>1919</v>
      </c>
    </row>
    <row r="1611" spans="1:3" x14ac:dyDescent="0.55000000000000004">
      <c r="A1611" s="25">
        <v>6683</v>
      </c>
      <c r="B1611" s="25" t="s">
        <v>3463</v>
      </c>
      <c r="C1611" s="25" t="s">
        <v>1919</v>
      </c>
    </row>
    <row r="1612" spans="1:3" x14ac:dyDescent="0.55000000000000004">
      <c r="A1612" s="25">
        <v>6742</v>
      </c>
      <c r="B1612" s="25" t="s">
        <v>3464</v>
      </c>
      <c r="C1612" s="25" t="s">
        <v>1916</v>
      </c>
    </row>
    <row r="1613" spans="1:3" x14ac:dyDescent="0.55000000000000004">
      <c r="A1613" s="25">
        <v>6749</v>
      </c>
      <c r="B1613" s="25" t="s">
        <v>3465</v>
      </c>
      <c r="C1613" s="25" t="s">
        <v>2387</v>
      </c>
    </row>
    <row r="1614" spans="1:3" x14ac:dyDescent="0.55000000000000004">
      <c r="A1614" s="25">
        <v>6756</v>
      </c>
      <c r="B1614" s="25" t="s">
        <v>3466</v>
      </c>
      <c r="C1614" s="25" t="s">
        <v>1914</v>
      </c>
    </row>
    <row r="1615" spans="1:3" x14ac:dyDescent="0.55000000000000004">
      <c r="A1615" s="25">
        <v>6762</v>
      </c>
      <c r="B1615" s="25" t="s">
        <v>3467</v>
      </c>
      <c r="C1615" s="25" t="s">
        <v>1916</v>
      </c>
    </row>
    <row r="1616" spans="1:3" x14ac:dyDescent="0.55000000000000004">
      <c r="A1616" s="25">
        <v>6774</v>
      </c>
      <c r="B1616" s="25" t="s">
        <v>3468</v>
      </c>
      <c r="C1616" s="25" t="s">
        <v>1919</v>
      </c>
    </row>
    <row r="1617" spans="1:3" x14ac:dyDescent="0.55000000000000004">
      <c r="A1617" s="25">
        <v>6789</v>
      </c>
      <c r="B1617" s="25" t="s">
        <v>3469</v>
      </c>
      <c r="C1617" s="25" t="s">
        <v>1916</v>
      </c>
    </row>
    <row r="1618" spans="1:3" x14ac:dyDescent="0.55000000000000004">
      <c r="A1618" s="25">
        <v>6807</v>
      </c>
      <c r="B1618" s="25" t="s">
        <v>3470</v>
      </c>
      <c r="C1618" s="25" t="s">
        <v>2102</v>
      </c>
    </row>
    <row r="1619" spans="1:3" x14ac:dyDescent="0.55000000000000004">
      <c r="A1619" s="25">
        <v>6812</v>
      </c>
      <c r="B1619" s="25" t="s">
        <v>3471</v>
      </c>
      <c r="C1619" s="25" t="s">
        <v>2121</v>
      </c>
    </row>
    <row r="1620" spans="1:3" x14ac:dyDescent="0.55000000000000004">
      <c r="A1620" s="25">
        <v>6815</v>
      </c>
      <c r="B1620" s="25" t="s">
        <v>3472</v>
      </c>
      <c r="C1620" s="25" t="s">
        <v>2102</v>
      </c>
    </row>
    <row r="1621" spans="1:3" x14ac:dyDescent="0.55000000000000004">
      <c r="A1621" s="25">
        <v>6850</v>
      </c>
      <c r="B1621" s="25" t="s">
        <v>3473</v>
      </c>
      <c r="C1621" s="25" t="s">
        <v>2102</v>
      </c>
    </row>
    <row r="1622" spans="1:3" x14ac:dyDescent="0.55000000000000004">
      <c r="A1622" s="25">
        <v>6946</v>
      </c>
      <c r="B1622" s="25" t="s">
        <v>3474</v>
      </c>
      <c r="C1622" s="25" t="s">
        <v>2111</v>
      </c>
    </row>
    <row r="1623" spans="1:3" x14ac:dyDescent="0.55000000000000004">
      <c r="A1623" s="25">
        <v>6953</v>
      </c>
      <c r="B1623" s="25" t="s">
        <v>3475</v>
      </c>
      <c r="C1623" s="25" t="s">
        <v>1914</v>
      </c>
    </row>
    <row r="1624" spans="1:3" x14ac:dyDescent="0.55000000000000004">
      <c r="A1624" s="25">
        <v>6956</v>
      </c>
      <c r="B1624" s="25" t="s">
        <v>3476</v>
      </c>
      <c r="C1624" s="25" t="s">
        <v>1916</v>
      </c>
    </row>
    <row r="1625" spans="1:3" x14ac:dyDescent="0.55000000000000004">
      <c r="A1625" s="25">
        <v>6990</v>
      </c>
      <c r="B1625" s="25" t="s">
        <v>3477</v>
      </c>
      <c r="C1625" s="25" t="s">
        <v>1919</v>
      </c>
    </row>
    <row r="1626" spans="1:3" x14ac:dyDescent="0.55000000000000004">
      <c r="A1626" s="25">
        <v>7002</v>
      </c>
      <c r="B1626" s="25" t="s">
        <v>1157</v>
      </c>
      <c r="C1626" s="25" t="s">
        <v>1912</v>
      </c>
    </row>
    <row r="1627" spans="1:3" x14ac:dyDescent="0.55000000000000004">
      <c r="A1627" s="25">
        <v>7007</v>
      </c>
      <c r="B1627" s="25" t="s">
        <v>3478</v>
      </c>
      <c r="C1627" s="25" t="s">
        <v>1938</v>
      </c>
    </row>
    <row r="1628" spans="1:3" x14ac:dyDescent="0.55000000000000004">
      <c r="A1628" s="25">
        <v>7008</v>
      </c>
      <c r="B1628" s="25" t="s">
        <v>3479</v>
      </c>
      <c r="C1628" s="25" t="s">
        <v>1916</v>
      </c>
    </row>
    <row r="1629" spans="1:3" x14ac:dyDescent="0.55000000000000004">
      <c r="A1629" s="25">
        <v>7088</v>
      </c>
      <c r="B1629" s="25" t="s">
        <v>3480</v>
      </c>
      <c r="C1629" s="25" t="s">
        <v>1916</v>
      </c>
    </row>
    <row r="1630" spans="1:3" x14ac:dyDescent="0.55000000000000004">
      <c r="A1630" s="25">
        <v>7089</v>
      </c>
      <c r="B1630" s="25" t="s">
        <v>3481</v>
      </c>
      <c r="C1630" s="25" t="s">
        <v>1916</v>
      </c>
    </row>
    <row r="1631" spans="1:3" x14ac:dyDescent="0.55000000000000004">
      <c r="A1631" s="25">
        <v>7090</v>
      </c>
      <c r="B1631" s="25" t="s">
        <v>3482</v>
      </c>
      <c r="C1631" s="25" t="s">
        <v>1916</v>
      </c>
    </row>
    <row r="1632" spans="1:3" x14ac:dyDescent="0.55000000000000004">
      <c r="A1632" s="25">
        <v>7095</v>
      </c>
      <c r="B1632" s="25" t="s">
        <v>3483</v>
      </c>
      <c r="C1632" s="25" t="s">
        <v>2031</v>
      </c>
    </row>
    <row r="1633" spans="1:3" x14ac:dyDescent="0.55000000000000004">
      <c r="A1633" s="25">
        <v>7107</v>
      </c>
      <c r="B1633" s="25" t="s">
        <v>3484</v>
      </c>
      <c r="C1633" s="25" t="s">
        <v>1912</v>
      </c>
    </row>
    <row r="1634" spans="1:3" x14ac:dyDescent="0.55000000000000004">
      <c r="A1634" s="25">
        <v>7140</v>
      </c>
      <c r="B1634" s="25" t="s">
        <v>3485</v>
      </c>
      <c r="C1634" s="25" t="s">
        <v>2102</v>
      </c>
    </row>
    <row r="1635" spans="1:3" x14ac:dyDescent="0.55000000000000004">
      <c r="A1635" s="25">
        <v>7162</v>
      </c>
      <c r="B1635" s="25" t="s">
        <v>3486</v>
      </c>
      <c r="C1635" s="25" t="s">
        <v>2102</v>
      </c>
    </row>
    <row r="1636" spans="1:3" x14ac:dyDescent="0.55000000000000004">
      <c r="A1636" s="25">
        <v>7164</v>
      </c>
      <c r="B1636" s="25" t="s">
        <v>3487</v>
      </c>
      <c r="C1636" s="25" t="s">
        <v>1916</v>
      </c>
    </row>
    <row r="1637" spans="1:3" x14ac:dyDescent="0.55000000000000004">
      <c r="A1637" s="25">
        <v>7180</v>
      </c>
      <c r="B1637" s="25" t="s">
        <v>3488</v>
      </c>
      <c r="C1637" s="25" t="s">
        <v>2121</v>
      </c>
    </row>
    <row r="1638" spans="1:3" x14ac:dyDescent="0.55000000000000004">
      <c r="A1638" s="25">
        <v>7184</v>
      </c>
      <c r="B1638" s="25" t="s">
        <v>3489</v>
      </c>
      <c r="C1638" s="25" t="s">
        <v>1926</v>
      </c>
    </row>
    <row r="1639" spans="1:3" x14ac:dyDescent="0.55000000000000004">
      <c r="A1639" s="25">
        <v>7198</v>
      </c>
      <c r="B1639" s="25" t="s">
        <v>3490</v>
      </c>
      <c r="C1639" s="25" t="s">
        <v>2045</v>
      </c>
    </row>
    <row r="1640" spans="1:3" x14ac:dyDescent="0.55000000000000004">
      <c r="A1640" s="25">
        <v>7203</v>
      </c>
      <c r="B1640" s="25" t="s">
        <v>3491</v>
      </c>
      <c r="C1640" s="25" t="s">
        <v>2175</v>
      </c>
    </row>
    <row r="1641" spans="1:3" x14ac:dyDescent="0.55000000000000004">
      <c r="A1641" s="25">
        <v>7216</v>
      </c>
      <c r="B1641" s="25" t="s">
        <v>3492</v>
      </c>
      <c r="C1641" s="25" t="s">
        <v>1931</v>
      </c>
    </row>
    <row r="1642" spans="1:3" x14ac:dyDescent="0.55000000000000004">
      <c r="A1642" s="25">
        <v>7220</v>
      </c>
      <c r="B1642" s="25" t="s">
        <v>3493</v>
      </c>
      <c r="C1642" s="25" t="s">
        <v>1916</v>
      </c>
    </row>
    <row r="1643" spans="1:3" x14ac:dyDescent="0.55000000000000004">
      <c r="A1643" s="25">
        <v>7249</v>
      </c>
      <c r="B1643" s="25" t="s">
        <v>3494</v>
      </c>
      <c r="C1643" s="25" t="s">
        <v>2116</v>
      </c>
    </row>
    <row r="1644" spans="1:3" x14ac:dyDescent="0.55000000000000004">
      <c r="A1644" s="25">
        <v>7258</v>
      </c>
      <c r="B1644" s="25" t="s">
        <v>3495</v>
      </c>
      <c r="C1644" s="25" t="s">
        <v>1912</v>
      </c>
    </row>
    <row r="1645" spans="1:3" x14ac:dyDescent="0.55000000000000004">
      <c r="A1645" s="25">
        <v>7315</v>
      </c>
      <c r="B1645" s="25" t="s">
        <v>3496</v>
      </c>
      <c r="C1645" s="25" t="s">
        <v>2175</v>
      </c>
    </row>
    <row r="1646" spans="1:3" x14ac:dyDescent="0.55000000000000004">
      <c r="A1646" s="25">
        <v>7329</v>
      </c>
      <c r="B1646" s="25" t="s">
        <v>3497</v>
      </c>
      <c r="C1646" s="25" t="s">
        <v>2121</v>
      </c>
    </row>
    <row r="1647" spans="1:3" x14ac:dyDescent="0.55000000000000004">
      <c r="A1647" s="25">
        <v>7354</v>
      </c>
      <c r="B1647" s="25" t="s">
        <v>3498</v>
      </c>
      <c r="C1647" s="25" t="s">
        <v>2114</v>
      </c>
    </row>
    <row r="1648" spans="1:3" x14ac:dyDescent="0.55000000000000004">
      <c r="A1648" s="25">
        <v>7387</v>
      </c>
      <c r="B1648" s="25" t="s">
        <v>3499</v>
      </c>
      <c r="C1648" s="25" t="s">
        <v>1926</v>
      </c>
    </row>
    <row r="1649" spans="1:3" x14ac:dyDescent="0.55000000000000004">
      <c r="A1649" s="25">
        <v>7519</v>
      </c>
      <c r="B1649" s="25" t="s">
        <v>3500</v>
      </c>
      <c r="C1649" s="25" t="s">
        <v>1919</v>
      </c>
    </row>
    <row r="1650" spans="1:3" x14ac:dyDescent="0.55000000000000004">
      <c r="A1650" s="25">
        <v>7521</v>
      </c>
      <c r="B1650" s="25" t="s">
        <v>3501</v>
      </c>
      <c r="C1650" s="25" t="s">
        <v>2045</v>
      </c>
    </row>
    <row r="1651" spans="1:3" x14ac:dyDescent="0.55000000000000004">
      <c r="A1651" s="25">
        <v>7531</v>
      </c>
      <c r="B1651" s="25" t="s">
        <v>3502</v>
      </c>
      <c r="C1651" s="25" t="s">
        <v>2121</v>
      </c>
    </row>
    <row r="1652" spans="1:3" x14ac:dyDescent="0.55000000000000004">
      <c r="A1652" s="25">
        <v>7533</v>
      </c>
      <c r="B1652" s="25" t="s">
        <v>3503</v>
      </c>
      <c r="C1652" s="25" t="s">
        <v>1916</v>
      </c>
    </row>
    <row r="1653" spans="1:3" x14ac:dyDescent="0.55000000000000004">
      <c r="A1653" s="25">
        <v>7557</v>
      </c>
      <c r="B1653" s="25" t="s">
        <v>3504</v>
      </c>
      <c r="C1653" s="25" t="s">
        <v>1919</v>
      </c>
    </row>
    <row r="1654" spans="1:3" x14ac:dyDescent="0.55000000000000004">
      <c r="A1654" s="25">
        <v>7558</v>
      </c>
      <c r="B1654" s="25" t="s">
        <v>3505</v>
      </c>
      <c r="C1654" s="25" t="s">
        <v>1919</v>
      </c>
    </row>
    <row r="1655" spans="1:3" x14ac:dyDescent="0.55000000000000004">
      <c r="A1655" s="25">
        <v>7566</v>
      </c>
      <c r="B1655" s="25" t="s">
        <v>3506</v>
      </c>
      <c r="C1655" s="25" t="s">
        <v>1916</v>
      </c>
    </row>
    <row r="1656" spans="1:3" x14ac:dyDescent="0.55000000000000004">
      <c r="A1656" s="25">
        <v>7570</v>
      </c>
      <c r="B1656" s="25" t="s">
        <v>3507</v>
      </c>
      <c r="C1656" s="25" t="s">
        <v>1916</v>
      </c>
    </row>
    <row r="1657" spans="1:3" x14ac:dyDescent="0.55000000000000004">
      <c r="A1657" s="25">
        <v>7571</v>
      </c>
      <c r="B1657" s="25" t="s">
        <v>3508</v>
      </c>
      <c r="C1657" s="25" t="s">
        <v>1916</v>
      </c>
    </row>
    <row r="1658" spans="1:3" x14ac:dyDescent="0.55000000000000004">
      <c r="A1658" s="25">
        <v>7573</v>
      </c>
      <c r="B1658" s="25" t="s">
        <v>3509</v>
      </c>
      <c r="C1658" s="25" t="s">
        <v>2102</v>
      </c>
    </row>
    <row r="1659" spans="1:3" x14ac:dyDescent="0.55000000000000004">
      <c r="A1659" s="25">
        <v>7580</v>
      </c>
      <c r="B1659" s="25" t="s">
        <v>3510</v>
      </c>
      <c r="C1659" s="25" t="s">
        <v>1919</v>
      </c>
    </row>
    <row r="1660" spans="1:3" x14ac:dyDescent="0.55000000000000004">
      <c r="A1660" s="25">
        <v>7630</v>
      </c>
      <c r="B1660" s="25" t="s">
        <v>3511</v>
      </c>
      <c r="C1660" s="25" t="s">
        <v>1919</v>
      </c>
    </row>
    <row r="1661" spans="1:3" x14ac:dyDescent="0.55000000000000004">
      <c r="A1661" s="25">
        <v>7632</v>
      </c>
      <c r="B1661" s="25" t="s">
        <v>3512</v>
      </c>
      <c r="C1661" s="25" t="s">
        <v>1916</v>
      </c>
    </row>
    <row r="1662" spans="1:3" x14ac:dyDescent="0.55000000000000004">
      <c r="A1662" s="25">
        <v>7633</v>
      </c>
      <c r="B1662" s="25" t="s">
        <v>3513</v>
      </c>
      <c r="C1662" s="25" t="s">
        <v>1916</v>
      </c>
    </row>
    <row r="1663" spans="1:3" x14ac:dyDescent="0.55000000000000004">
      <c r="A1663" s="25">
        <v>7634</v>
      </c>
      <c r="B1663" s="25" t="s">
        <v>3514</v>
      </c>
      <c r="C1663" s="25" t="s">
        <v>1916</v>
      </c>
    </row>
    <row r="1664" spans="1:3" x14ac:dyDescent="0.55000000000000004">
      <c r="A1664" s="25">
        <v>7635</v>
      </c>
      <c r="B1664" s="25" t="s">
        <v>3515</v>
      </c>
      <c r="C1664" s="25" t="s">
        <v>2102</v>
      </c>
    </row>
    <row r="1665" spans="1:3" x14ac:dyDescent="0.55000000000000004">
      <c r="A1665" s="25">
        <v>7636</v>
      </c>
      <c r="B1665" s="25" t="s">
        <v>3516</v>
      </c>
      <c r="C1665" s="25" t="s">
        <v>1916</v>
      </c>
    </row>
    <row r="1666" spans="1:3" x14ac:dyDescent="0.55000000000000004">
      <c r="A1666" s="25">
        <v>7637</v>
      </c>
      <c r="B1666" s="25" t="s">
        <v>3517</v>
      </c>
      <c r="C1666" s="25" t="s">
        <v>2102</v>
      </c>
    </row>
    <row r="1667" spans="1:3" x14ac:dyDescent="0.55000000000000004">
      <c r="A1667" s="25">
        <v>7639</v>
      </c>
      <c r="B1667" s="25" t="s">
        <v>3518</v>
      </c>
      <c r="C1667" s="25" t="s">
        <v>1916</v>
      </c>
    </row>
    <row r="1668" spans="1:3" x14ac:dyDescent="0.55000000000000004">
      <c r="A1668" s="25">
        <v>7646</v>
      </c>
      <c r="B1668" s="25" t="s">
        <v>3519</v>
      </c>
      <c r="C1668" s="25" t="s">
        <v>1912</v>
      </c>
    </row>
    <row r="1669" spans="1:3" x14ac:dyDescent="0.55000000000000004">
      <c r="A1669" s="25">
        <v>7647</v>
      </c>
      <c r="B1669" s="25" t="s">
        <v>3520</v>
      </c>
      <c r="C1669" s="25" t="s">
        <v>1912</v>
      </c>
    </row>
    <row r="1670" spans="1:3" x14ac:dyDescent="0.55000000000000004">
      <c r="A1670" s="25">
        <v>7648</v>
      </c>
      <c r="B1670" s="25" t="s">
        <v>3521</v>
      </c>
      <c r="C1670" s="25" t="s">
        <v>2121</v>
      </c>
    </row>
    <row r="1671" spans="1:3" x14ac:dyDescent="0.55000000000000004">
      <c r="A1671" s="25">
        <v>7649</v>
      </c>
      <c r="B1671" s="25" t="s">
        <v>3522</v>
      </c>
      <c r="C1671" s="25" t="s">
        <v>1916</v>
      </c>
    </row>
    <row r="1672" spans="1:3" x14ac:dyDescent="0.55000000000000004">
      <c r="A1672" s="25">
        <v>7652</v>
      </c>
      <c r="B1672" s="25" t="s">
        <v>3523</v>
      </c>
      <c r="C1672" s="25" t="s">
        <v>1916</v>
      </c>
    </row>
    <row r="1673" spans="1:3" x14ac:dyDescent="0.55000000000000004">
      <c r="A1673" s="25">
        <v>7653</v>
      </c>
      <c r="B1673" s="25" t="s">
        <v>3524</v>
      </c>
      <c r="C1673" s="25" t="s">
        <v>1926</v>
      </c>
    </row>
    <row r="1674" spans="1:3" x14ac:dyDescent="0.55000000000000004">
      <c r="A1674" s="25">
        <v>7654</v>
      </c>
      <c r="B1674" s="25" t="s">
        <v>3525</v>
      </c>
      <c r="C1674" s="25" t="s">
        <v>2031</v>
      </c>
    </row>
    <row r="1675" spans="1:3" x14ac:dyDescent="0.55000000000000004">
      <c r="A1675" s="25">
        <v>7655</v>
      </c>
      <c r="B1675" s="25" t="s">
        <v>3526</v>
      </c>
      <c r="C1675" s="25" t="s">
        <v>2102</v>
      </c>
    </row>
    <row r="1676" spans="1:3" x14ac:dyDescent="0.55000000000000004">
      <c r="A1676" s="25">
        <v>7656</v>
      </c>
      <c r="B1676" s="25" t="s">
        <v>3527</v>
      </c>
      <c r="C1676" s="25" t="s">
        <v>2111</v>
      </c>
    </row>
    <row r="1677" spans="1:3" x14ac:dyDescent="0.55000000000000004">
      <c r="A1677" s="25">
        <v>7657</v>
      </c>
      <c r="B1677" s="25" t="s">
        <v>3528</v>
      </c>
      <c r="C1677" s="25" t="s">
        <v>1938</v>
      </c>
    </row>
    <row r="1678" spans="1:3" x14ac:dyDescent="0.55000000000000004">
      <c r="A1678" s="25">
        <v>7659</v>
      </c>
      <c r="B1678" s="25" t="s">
        <v>3529</v>
      </c>
      <c r="C1678" s="25" t="s">
        <v>2175</v>
      </c>
    </row>
    <row r="1679" spans="1:3" x14ac:dyDescent="0.55000000000000004">
      <c r="A1679" s="25">
        <v>7660</v>
      </c>
      <c r="B1679" s="25" t="s">
        <v>3530</v>
      </c>
      <c r="C1679" s="25" t="s">
        <v>1916</v>
      </c>
    </row>
    <row r="1680" spans="1:3" x14ac:dyDescent="0.55000000000000004">
      <c r="A1680" s="25">
        <v>7662</v>
      </c>
      <c r="B1680" s="25" t="s">
        <v>3531</v>
      </c>
      <c r="C1680" s="25" t="s">
        <v>2102</v>
      </c>
    </row>
    <row r="1681" spans="1:3" x14ac:dyDescent="0.55000000000000004">
      <c r="A1681" s="25">
        <v>7663</v>
      </c>
      <c r="B1681" s="25" t="s">
        <v>3532</v>
      </c>
      <c r="C1681" s="25" t="s">
        <v>1914</v>
      </c>
    </row>
    <row r="1682" spans="1:3" x14ac:dyDescent="0.55000000000000004">
      <c r="A1682" s="25">
        <v>7664</v>
      </c>
      <c r="B1682" s="25" t="s">
        <v>867</v>
      </c>
      <c r="C1682" s="25" t="s">
        <v>1912</v>
      </c>
    </row>
    <row r="1683" spans="1:3" x14ac:dyDescent="0.55000000000000004">
      <c r="A1683" s="25">
        <v>7666</v>
      </c>
      <c r="B1683" s="25" t="s">
        <v>3533</v>
      </c>
      <c r="C1683" s="25" t="s">
        <v>1912</v>
      </c>
    </row>
    <row r="1684" spans="1:3" x14ac:dyDescent="0.55000000000000004">
      <c r="A1684" s="25">
        <v>7668</v>
      </c>
      <c r="B1684" s="25" t="s">
        <v>3534</v>
      </c>
      <c r="C1684" s="25" t="s">
        <v>2102</v>
      </c>
    </row>
    <row r="1685" spans="1:3" x14ac:dyDescent="0.55000000000000004">
      <c r="A1685" s="25">
        <v>7669</v>
      </c>
      <c r="B1685" s="25" t="s">
        <v>3535</v>
      </c>
      <c r="C1685" s="25" t="s">
        <v>2102</v>
      </c>
    </row>
    <row r="1686" spans="1:3" x14ac:dyDescent="0.55000000000000004">
      <c r="A1686" s="25">
        <v>7670</v>
      </c>
      <c r="B1686" s="25" t="s">
        <v>3536</v>
      </c>
      <c r="C1686" s="25" t="s">
        <v>1916</v>
      </c>
    </row>
    <row r="1687" spans="1:3" x14ac:dyDescent="0.55000000000000004">
      <c r="A1687" s="25">
        <v>7671</v>
      </c>
      <c r="B1687" s="25" t="s">
        <v>3537</v>
      </c>
      <c r="C1687" s="25" t="s">
        <v>2031</v>
      </c>
    </row>
    <row r="1688" spans="1:3" x14ac:dyDescent="0.55000000000000004">
      <c r="A1688" s="25">
        <v>7672</v>
      </c>
      <c r="B1688" s="25" t="s">
        <v>3538</v>
      </c>
      <c r="C1688" s="25" t="s">
        <v>2102</v>
      </c>
    </row>
    <row r="1689" spans="1:3" x14ac:dyDescent="0.55000000000000004">
      <c r="A1689" s="25">
        <v>7673</v>
      </c>
      <c r="B1689" s="25" t="s">
        <v>3539</v>
      </c>
      <c r="C1689" s="25" t="s">
        <v>1912</v>
      </c>
    </row>
    <row r="1690" spans="1:3" x14ac:dyDescent="0.55000000000000004">
      <c r="A1690" s="25">
        <v>7674</v>
      </c>
      <c r="B1690" s="25" t="s">
        <v>3540</v>
      </c>
      <c r="C1690" s="25" t="s">
        <v>1916</v>
      </c>
    </row>
    <row r="1691" spans="1:3" x14ac:dyDescent="0.55000000000000004">
      <c r="A1691" s="25">
        <v>7675</v>
      </c>
      <c r="B1691" s="25" t="s">
        <v>3541</v>
      </c>
      <c r="C1691" s="25" t="s">
        <v>1916</v>
      </c>
    </row>
    <row r="1692" spans="1:3" x14ac:dyDescent="0.55000000000000004">
      <c r="A1692" s="25">
        <v>7676</v>
      </c>
      <c r="B1692" s="25" t="s">
        <v>3542</v>
      </c>
      <c r="C1692" s="25" t="s">
        <v>2387</v>
      </c>
    </row>
    <row r="1693" spans="1:3" x14ac:dyDescent="0.55000000000000004">
      <c r="A1693" s="25">
        <v>7677</v>
      </c>
      <c r="B1693" s="25" t="s">
        <v>3543</v>
      </c>
      <c r="C1693" s="25" t="s">
        <v>1919</v>
      </c>
    </row>
    <row r="1694" spans="1:3" x14ac:dyDescent="0.55000000000000004">
      <c r="A1694" s="25">
        <v>7678</v>
      </c>
      <c r="B1694" s="25" t="s">
        <v>3544</v>
      </c>
      <c r="C1694" s="25" t="s">
        <v>1916</v>
      </c>
    </row>
    <row r="1695" spans="1:3" x14ac:dyDescent="0.55000000000000004">
      <c r="A1695" s="25">
        <v>7679</v>
      </c>
      <c r="B1695" s="25" t="s">
        <v>3545</v>
      </c>
      <c r="C1695" s="25" t="s">
        <v>1938</v>
      </c>
    </row>
    <row r="1696" spans="1:3" x14ac:dyDescent="0.55000000000000004">
      <c r="A1696" s="25">
        <v>7682</v>
      </c>
      <c r="B1696" s="25" t="s">
        <v>3546</v>
      </c>
      <c r="C1696" s="25" t="s">
        <v>2121</v>
      </c>
    </row>
    <row r="1697" spans="1:3" x14ac:dyDescent="0.55000000000000004">
      <c r="A1697" s="25">
        <v>7683</v>
      </c>
      <c r="B1697" s="25" t="s">
        <v>3547</v>
      </c>
      <c r="C1697" s="25" t="s">
        <v>3006</v>
      </c>
    </row>
    <row r="1698" spans="1:3" x14ac:dyDescent="0.55000000000000004">
      <c r="A1698" s="25">
        <v>7685</v>
      </c>
      <c r="B1698" s="25" t="s">
        <v>3548</v>
      </c>
      <c r="C1698" s="25" t="s">
        <v>1916</v>
      </c>
    </row>
    <row r="1699" spans="1:3" x14ac:dyDescent="0.55000000000000004">
      <c r="A1699" s="25">
        <v>7686</v>
      </c>
      <c r="B1699" s="25" t="s">
        <v>3549</v>
      </c>
      <c r="C1699" s="25" t="s">
        <v>1916</v>
      </c>
    </row>
    <row r="1700" spans="1:3" x14ac:dyDescent="0.55000000000000004">
      <c r="A1700" s="25">
        <v>7687</v>
      </c>
      <c r="B1700" s="25" t="s">
        <v>3550</v>
      </c>
      <c r="C1700" s="25" t="s">
        <v>1916</v>
      </c>
    </row>
    <row r="1701" spans="1:3" x14ac:dyDescent="0.55000000000000004">
      <c r="A1701" s="25">
        <v>7688</v>
      </c>
      <c r="B1701" s="25" t="s">
        <v>3551</v>
      </c>
      <c r="C1701" s="25" t="s">
        <v>2102</v>
      </c>
    </row>
    <row r="1702" spans="1:3" x14ac:dyDescent="0.55000000000000004">
      <c r="A1702" s="25">
        <v>7689</v>
      </c>
      <c r="B1702" s="25" t="s">
        <v>3552</v>
      </c>
      <c r="C1702" s="25" t="s">
        <v>1926</v>
      </c>
    </row>
    <row r="1703" spans="1:3" x14ac:dyDescent="0.55000000000000004">
      <c r="A1703" s="25">
        <v>7690</v>
      </c>
      <c r="B1703" s="25" t="s">
        <v>3553</v>
      </c>
      <c r="C1703" s="25" t="s">
        <v>1926</v>
      </c>
    </row>
    <row r="1704" spans="1:3" x14ac:dyDescent="0.55000000000000004">
      <c r="A1704" s="25">
        <v>7691</v>
      </c>
      <c r="B1704" s="25" t="s">
        <v>3554</v>
      </c>
      <c r="C1704" s="25" t="s">
        <v>2102</v>
      </c>
    </row>
    <row r="1705" spans="1:3" x14ac:dyDescent="0.55000000000000004">
      <c r="A1705" s="25">
        <v>7692</v>
      </c>
      <c r="B1705" s="25" t="s">
        <v>3555</v>
      </c>
      <c r="C1705" s="25" t="s">
        <v>2031</v>
      </c>
    </row>
    <row r="1706" spans="1:3" x14ac:dyDescent="0.55000000000000004">
      <c r="A1706" s="25">
        <v>7694</v>
      </c>
      <c r="B1706" s="25" t="s">
        <v>3556</v>
      </c>
      <c r="C1706" s="25" t="s">
        <v>1916</v>
      </c>
    </row>
    <row r="1707" spans="1:3" x14ac:dyDescent="0.55000000000000004">
      <c r="A1707" s="25">
        <v>7695</v>
      </c>
      <c r="B1707" s="25" t="s">
        <v>3557</v>
      </c>
      <c r="C1707" s="25" t="s">
        <v>1931</v>
      </c>
    </row>
    <row r="1708" spans="1:3" x14ac:dyDescent="0.55000000000000004">
      <c r="A1708" s="25">
        <v>7697</v>
      </c>
      <c r="B1708" s="25" t="s">
        <v>3558</v>
      </c>
      <c r="C1708" s="25" t="s">
        <v>2031</v>
      </c>
    </row>
    <row r="1709" spans="1:3" x14ac:dyDescent="0.55000000000000004">
      <c r="A1709" s="25">
        <v>7699</v>
      </c>
      <c r="B1709" s="25" t="s">
        <v>3559</v>
      </c>
      <c r="C1709" s="25" t="s">
        <v>1926</v>
      </c>
    </row>
    <row r="1710" spans="1:3" x14ac:dyDescent="0.55000000000000004">
      <c r="A1710" s="25">
        <v>7703</v>
      </c>
      <c r="B1710" s="25" t="s">
        <v>3560</v>
      </c>
      <c r="C1710" s="25" t="s">
        <v>1912</v>
      </c>
    </row>
    <row r="1711" spans="1:3" x14ac:dyDescent="0.55000000000000004">
      <c r="A1711" s="25">
        <v>7707</v>
      </c>
      <c r="B1711" s="25" t="s">
        <v>3561</v>
      </c>
      <c r="C1711" s="25" t="s">
        <v>2121</v>
      </c>
    </row>
    <row r="1712" spans="1:3" x14ac:dyDescent="0.55000000000000004">
      <c r="A1712" s="25">
        <v>7779</v>
      </c>
      <c r="B1712" s="25" t="s">
        <v>3562</v>
      </c>
      <c r="C1712" s="25" t="s">
        <v>2102</v>
      </c>
    </row>
    <row r="1713" spans="1:3" x14ac:dyDescent="0.55000000000000004">
      <c r="A1713" s="25">
        <v>7790</v>
      </c>
      <c r="B1713" s="25" t="s">
        <v>3563</v>
      </c>
      <c r="C1713" s="25" t="s">
        <v>1916</v>
      </c>
    </row>
    <row r="1714" spans="1:3" x14ac:dyDescent="0.55000000000000004">
      <c r="A1714" s="25">
        <v>7863</v>
      </c>
      <c r="B1714" s="25" t="s">
        <v>3564</v>
      </c>
      <c r="C1714" s="25" t="s">
        <v>1916</v>
      </c>
    </row>
    <row r="1715" spans="1:3" x14ac:dyDescent="0.55000000000000004">
      <c r="A1715" s="25">
        <v>7868</v>
      </c>
      <c r="B1715" s="25" t="s">
        <v>3565</v>
      </c>
      <c r="C1715" s="25" t="s">
        <v>1916</v>
      </c>
    </row>
    <row r="1716" spans="1:3" x14ac:dyDescent="0.55000000000000004">
      <c r="A1716" s="25">
        <v>7871</v>
      </c>
      <c r="B1716" s="25" t="s">
        <v>3566</v>
      </c>
      <c r="C1716" s="25" t="s">
        <v>1916</v>
      </c>
    </row>
    <row r="1717" spans="1:3" x14ac:dyDescent="0.55000000000000004">
      <c r="A1717" s="25">
        <v>7914</v>
      </c>
      <c r="B1717" s="25" t="s">
        <v>3567</v>
      </c>
      <c r="C1717" s="25" t="s">
        <v>2102</v>
      </c>
    </row>
    <row r="1718" spans="1:3" x14ac:dyDescent="0.55000000000000004">
      <c r="A1718" s="25">
        <v>7917</v>
      </c>
      <c r="B1718" s="25" t="s">
        <v>3568</v>
      </c>
      <c r="C1718" s="25" t="s">
        <v>2102</v>
      </c>
    </row>
    <row r="1719" spans="1:3" x14ac:dyDescent="0.55000000000000004">
      <c r="A1719" s="25">
        <v>7927</v>
      </c>
      <c r="B1719" s="25" t="s">
        <v>3569</v>
      </c>
      <c r="C1719" s="25" t="s">
        <v>1926</v>
      </c>
    </row>
    <row r="1720" spans="1:3" x14ac:dyDescent="0.55000000000000004">
      <c r="A1720" s="25">
        <v>7932</v>
      </c>
      <c r="B1720" s="25" t="s">
        <v>3570</v>
      </c>
      <c r="C1720" s="25" t="s">
        <v>2121</v>
      </c>
    </row>
    <row r="1721" spans="1:3" x14ac:dyDescent="0.55000000000000004">
      <c r="A1721" s="25">
        <v>7957</v>
      </c>
      <c r="B1721" s="25" t="s">
        <v>3571</v>
      </c>
      <c r="C1721" s="25" t="s">
        <v>1912</v>
      </c>
    </row>
    <row r="1722" spans="1:3" x14ac:dyDescent="0.55000000000000004">
      <c r="A1722" s="25">
        <v>7984</v>
      </c>
      <c r="B1722" s="25" t="s">
        <v>3572</v>
      </c>
      <c r="C1722" s="25" t="s">
        <v>2102</v>
      </c>
    </row>
    <row r="1723" spans="1:3" x14ac:dyDescent="0.55000000000000004">
      <c r="A1723" s="25">
        <v>8048</v>
      </c>
      <c r="B1723" s="25" t="s">
        <v>3573</v>
      </c>
      <c r="C1723" s="25" t="s">
        <v>1916</v>
      </c>
    </row>
    <row r="1724" spans="1:3" x14ac:dyDescent="0.55000000000000004">
      <c r="A1724" s="25">
        <v>8050</v>
      </c>
      <c r="B1724" s="25" t="s">
        <v>3574</v>
      </c>
      <c r="C1724" s="25" t="s">
        <v>1919</v>
      </c>
    </row>
    <row r="1725" spans="1:3" x14ac:dyDescent="0.55000000000000004">
      <c r="A1725" s="25">
        <v>8083</v>
      </c>
      <c r="B1725" s="25" t="s">
        <v>3575</v>
      </c>
      <c r="C1725" s="25" t="s">
        <v>1912</v>
      </c>
    </row>
    <row r="1726" spans="1:3" x14ac:dyDescent="0.55000000000000004">
      <c r="A1726" s="25">
        <v>8089</v>
      </c>
      <c r="B1726" s="25" t="s">
        <v>3576</v>
      </c>
      <c r="C1726" s="25" t="s">
        <v>1914</v>
      </c>
    </row>
    <row r="1727" spans="1:3" x14ac:dyDescent="0.55000000000000004">
      <c r="A1727" s="25">
        <v>8126</v>
      </c>
      <c r="B1727" s="25" t="s">
        <v>3577</v>
      </c>
      <c r="C1727" s="25" t="s">
        <v>2031</v>
      </c>
    </row>
    <row r="1728" spans="1:3" x14ac:dyDescent="0.55000000000000004">
      <c r="A1728" s="25">
        <v>8142</v>
      </c>
      <c r="B1728" s="25" t="s">
        <v>3578</v>
      </c>
      <c r="C1728" s="25" t="s">
        <v>1912</v>
      </c>
    </row>
    <row r="1729" spans="1:3" x14ac:dyDescent="0.55000000000000004">
      <c r="A1729" s="25">
        <v>8159</v>
      </c>
      <c r="B1729" s="25" t="s">
        <v>3579</v>
      </c>
      <c r="C1729" s="25" t="s">
        <v>1916</v>
      </c>
    </row>
    <row r="1730" spans="1:3" x14ac:dyDescent="0.55000000000000004">
      <c r="A1730" s="25">
        <v>8167</v>
      </c>
      <c r="B1730" s="25" t="s">
        <v>3580</v>
      </c>
      <c r="C1730" s="25" t="s">
        <v>2102</v>
      </c>
    </row>
    <row r="1731" spans="1:3" x14ac:dyDescent="0.55000000000000004">
      <c r="A1731" s="25">
        <v>8197</v>
      </c>
      <c r="B1731" s="25" t="s">
        <v>3581</v>
      </c>
      <c r="C1731" s="25" t="s">
        <v>1916</v>
      </c>
    </row>
    <row r="1732" spans="1:3" x14ac:dyDescent="0.55000000000000004">
      <c r="A1732" s="25">
        <v>8219</v>
      </c>
      <c r="B1732" s="25" t="s">
        <v>3582</v>
      </c>
      <c r="C1732" s="25" t="s">
        <v>2102</v>
      </c>
    </row>
    <row r="1733" spans="1:3" x14ac:dyDescent="0.55000000000000004">
      <c r="A1733" s="25">
        <v>8226</v>
      </c>
      <c r="B1733" s="25" t="s">
        <v>3583</v>
      </c>
      <c r="C1733" s="25" t="s">
        <v>2121</v>
      </c>
    </row>
    <row r="1734" spans="1:3" x14ac:dyDescent="0.55000000000000004">
      <c r="A1734" s="25">
        <v>8232</v>
      </c>
      <c r="B1734" s="25" t="s">
        <v>3584</v>
      </c>
      <c r="C1734" s="25" t="s">
        <v>3025</v>
      </c>
    </row>
    <row r="1735" spans="1:3" x14ac:dyDescent="0.55000000000000004">
      <c r="A1735" s="25">
        <v>8244</v>
      </c>
      <c r="B1735" s="25" t="s">
        <v>3585</v>
      </c>
      <c r="C1735" s="25" t="s">
        <v>1914</v>
      </c>
    </row>
    <row r="1736" spans="1:3" x14ac:dyDescent="0.55000000000000004">
      <c r="A1736" s="25">
        <v>8252</v>
      </c>
      <c r="B1736" s="25" t="s">
        <v>3586</v>
      </c>
      <c r="C1736" s="25" t="s">
        <v>1916</v>
      </c>
    </row>
    <row r="1737" spans="1:3" x14ac:dyDescent="0.55000000000000004">
      <c r="A1737" s="25">
        <v>8264</v>
      </c>
      <c r="B1737" s="25" t="s">
        <v>3587</v>
      </c>
      <c r="C1737" s="25" t="s">
        <v>1926</v>
      </c>
    </row>
    <row r="1738" spans="1:3" x14ac:dyDescent="0.55000000000000004">
      <c r="A1738" s="25">
        <v>8290</v>
      </c>
      <c r="B1738" s="25" t="s">
        <v>3588</v>
      </c>
      <c r="C1738" s="25" t="s">
        <v>2121</v>
      </c>
    </row>
    <row r="1739" spans="1:3" x14ac:dyDescent="0.55000000000000004">
      <c r="A1739" s="25">
        <v>8321</v>
      </c>
      <c r="B1739" s="25" t="s">
        <v>3589</v>
      </c>
      <c r="C1739" s="25" t="s">
        <v>1916</v>
      </c>
    </row>
    <row r="1740" spans="1:3" x14ac:dyDescent="0.55000000000000004">
      <c r="A1740" s="25">
        <v>8334</v>
      </c>
      <c r="B1740" s="25" t="s">
        <v>3590</v>
      </c>
      <c r="C1740" s="25" t="s">
        <v>3006</v>
      </c>
    </row>
    <row r="1741" spans="1:3" x14ac:dyDescent="0.55000000000000004">
      <c r="A1741" s="25">
        <v>8373</v>
      </c>
      <c r="B1741" s="25" t="s">
        <v>3591</v>
      </c>
      <c r="C1741" s="25" t="s">
        <v>2121</v>
      </c>
    </row>
    <row r="1742" spans="1:3" x14ac:dyDescent="0.55000000000000004">
      <c r="A1742" s="25">
        <v>8383</v>
      </c>
      <c r="B1742" s="25" t="s">
        <v>3592</v>
      </c>
      <c r="C1742" s="25" t="s">
        <v>1926</v>
      </c>
    </row>
    <row r="1743" spans="1:3" x14ac:dyDescent="0.55000000000000004">
      <c r="A1743" s="25">
        <v>8387</v>
      </c>
      <c r="B1743" s="25" t="s">
        <v>3593</v>
      </c>
      <c r="C1743" s="25" t="s">
        <v>1919</v>
      </c>
    </row>
    <row r="1744" spans="1:3" x14ac:dyDescent="0.55000000000000004">
      <c r="A1744" s="25">
        <v>8411</v>
      </c>
      <c r="B1744" s="25" t="s">
        <v>3594</v>
      </c>
      <c r="C1744" s="25" t="s">
        <v>1919</v>
      </c>
    </row>
    <row r="1745" spans="1:3" x14ac:dyDescent="0.55000000000000004">
      <c r="A1745" s="25">
        <v>8430</v>
      </c>
      <c r="B1745" s="25" t="s">
        <v>3595</v>
      </c>
      <c r="C1745" s="25" t="s">
        <v>1919</v>
      </c>
    </row>
    <row r="1746" spans="1:3" x14ac:dyDescent="0.55000000000000004">
      <c r="A1746" s="25">
        <v>8443</v>
      </c>
      <c r="B1746" s="25" t="s">
        <v>3596</v>
      </c>
      <c r="C1746" s="25" t="s">
        <v>1916</v>
      </c>
    </row>
    <row r="1747" spans="1:3" x14ac:dyDescent="0.55000000000000004">
      <c r="A1747" s="25">
        <v>8448</v>
      </c>
      <c r="B1747" s="25" t="s">
        <v>3597</v>
      </c>
      <c r="C1747" s="25" t="s">
        <v>1938</v>
      </c>
    </row>
    <row r="1748" spans="1:3" x14ac:dyDescent="0.55000000000000004">
      <c r="A1748" s="25">
        <v>8470</v>
      </c>
      <c r="B1748" s="25" t="s">
        <v>3598</v>
      </c>
      <c r="C1748" s="25" t="s">
        <v>2031</v>
      </c>
    </row>
    <row r="1749" spans="1:3" x14ac:dyDescent="0.55000000000000004">
      <c r="A1749" s="25">
        <v>8531</v>
      </c>
      <c r="B1749" s="25" t="s">
        <v>3599</v>
      </c>
      <c r="C1749" s="25" t="s">
        <v>1916</v>
      </c>
    </row>
    <row r="1750" spans="1:3" x14ac:dyDescent="0.55000000000000004">
      <c r="A1750" s="25">
        <v>8538</v>
      </c>
      <c r="B1750" s="25" t="s">
        <v>3600</v>
      </c>
      <c r="C1750" s="25" t="s">
        <v>1912</v>
      </c>
    </row>
    <row r="1751" spans="1:3" x14ac:dyDescent="0.55000000000000004">
      <c r="A1751" s="25">
        <v>8552</v>
      </c>
      <c r="B1751" s="25" t="s">
        <v>3601</v>
      </c>
      <c r="C1751" s="25" t="s">
        <v>2121</v>
      </c>
    </row>
    <row r="1752" spans="1:3" x14ac:dyDescent="0.55000000000000004">
      <c r="A1752" s="25">
        <v>8568</v>
      </c>
      <c r="B1752" s="25" t="s">
        <v>3602</v>
      </c>
      <c r="C1752" s="25" t="s">
        <v>1912</v>
      </c>
    </row>
    <row r="1753" spans="1:3" x14ac:dyDescent="0.55000000000000004">
      <c r="A1753" s="25">
        <v>8577</v>
      </c>
      <c r="B1753" s="25" t="s">
        <v>3603</v>
      </c>
      <c r="C1753" s="25" t="s">
        <v>2175</v>
      </c>
    </row>
    <row r="1754" spans="1:3" x14ac:dyDescent="0.55000000000000004">
      <c r="A1754" s="25">
        <v>8581</v>
      </c>
      <c r="B1754" s="25" t="s">
        <v>3604</v>
      </c>
      <c r="C1754" s="25" t="s">
        <v>2175</v>
      </c>
    </row>
    <row r="1755" spans="1:3" x14ac:dyDescent="0.55000000000000004">
      <c r="A1755" s="25">
        <v>8589</v>
      </c>
      <c r="B1755" s="25" t="s">
        <v>3605</v>
      </c>
      <c r="C1755" s="25" t="s">
        <v>1931</v>
      </c>
    </row>
    <row r="1756" spans="1:3" x14ac:dyDescent="0.55000000000000004">
      <c r="A1756" s="25">
        <v>8629</v>
      </c>
      <c r="B1756" s="25" t="s">
        <v>3606</v>
      </c>
      <c r="C1756" s="25" t="s">
        <v>2305</v>
      </c>
    </row>
    <row r="1757" spans="1:3" x14ac:dyDescent="0.55000000000000004">
      <c r="A1757" s="25">
        <v>8639</v>
      </c>
      <c r="B1757" s="25" t="s">
        <v>3607</v>
      </c>
      <c r="C1757" s="25" t="s">
        <v>1926</v>
      </c>
    </row>
    <row r="1758" spans="1:3" x14ac:dyDescent="0.55000000000000004">
      <c r="A1758" s="25">
        <v>8640</v>
      </c>
      <c r="B1758" s="25" t="s">
        <v>3608</v>
      </c>
      <c r="C1758" s="25" t="s">
        <v>1926</v>
      </c>
    </row>
    <row r="1759" spans="1:3" x14ac:dyDescent="0.55000000000000004">
      <c r="A1759" s="25">
        <v>8642</v>
      </c>
      <c r="B1759" s="25" t="s">
        <v>3609</v>
      </c>
      <c r="C1759" s="25" t="s">
        <v>1916</v>
      </c>
    </row>
    <row r="1760" spans="1:3" x14ac:dyDescent="0.55000000000000004">
      <c r="A1760" s="25">
        <v>8657</v>
      </c>
      <c r="B1760" s="25" t="s">
        <v>3610</v>
      </c>
      <c r="C1760" s="25" t="s">
        <v>2102</v>
      </c>
    </row>
    <row r="1761" spans="1:3" x14ac:dyDescent="0.55000000000000004">
      <c r="A1761" s="25">
        <v>8680</v>
      </c>
      <c r="B1761" s="25" t="s">
        <v>3611</v>
      </c>
      <c r="C1761" s="25" t="s">
        <v>2102</v>
      </c>
    </row>
    <row r="1762" spans="1:3" x14ac:dyDescent="0.55000000000000004">
      <c r="A1762" s="25">
        <v>8696</v>
      </c>
      <c r="B1762" s="25" t="s">
        <v>3612</v>
      </c>
      <c r="C1762" s="25" t="s">
        <v>2045</v>
      </c>
    </row>
    <row r="1763" spans="1:3" x14ac:dyDescent="0.55000000000000004">
      <c r="A1763" s="25">
        <v>8701</v>
      </c>
      <c r="B1763" s="25" t="s">
        <v>3613</v>
      </c>
      <c r="C1763" s="25" t="s">
        <v>1919</v>
      </c>
    </row>
    <row r="1764" spans="1:3" x14ac:dyDescent="0.55000000000000004">
      <c r="A1764" s="25">
        <v>8738</v>
      </c>
      <c r="B1764" s="25" t="s">
        <v>3614</v>
      </c>
      <c r="C1764" s="25" t="s">
        <v>2102</v>
      </c>
    </row>
    <row r="1765" spans="1:3" x14ac:dyDescent="0.55000000000000004">
      <c r="A1765" s="25">
        <v>8746</v>
      </c>
      <c r="B1765" s="25" t="s">
        <v>3615</v>
      </c>
      <c r="C1765" s="25" t="s">
        <v>1916</v>
      </c>
    </row>
    <row r="1766" spans="1:3" x14ac:dyDescent="0.55000000000000004">
      <c r="A1766" s="25">
        <v>8754</v>
      </c>
      <c r="B1766" s="25" t="s">
        <v>3616</v>
      </c>
      <c r="C1766" s="25" t="s">
        <v>2102</v>
      </c>
    </row>
    <row r="1767" spans="1:3" x14ac:dyDescent="0.55000000000000004">
      <c r="A1767" s="25">
        <v>8771</v>
      </c>
      <c r="B1767" s="25" t="s">
        <v>3617</v>
      </c>
      <c r="C1767" s="25" t="s">
        <v>2114</v>
      </c>
    </row>
    <row r="1768" spans="1:3" x14ac:dyDescent="0.55000000000000004">
      <c r="A1768" s="25">
        <v>8794</v>
      </c>
      <c r="B1768" s="25" t="s">
        <v>1634</v>
      </c>
      <c r="C1768" s="25" t="s">
        <v>1938</v>
      </c>
    </row>
    <row r="1769" spans="1:3" x14ac:dyDescent="0.55000000000000004">
      <c r="A1769" s="25">
        <v>8811</v>
      </c>
      <c r="B1769" s="25" t="s">
        <v>3618</v>
      </c>
      <c r="C1769" s="25" t="s">
        <v>1912</v>
      </c>
    </row>
    <row r="1770" spans="1:3" x14ac:dyDescent="0.55000000000000004">
      <c r="A1770" s="25">
        <v>8834</v>
      </c>
      <c r="B1770" s="25" t="s">
        <v>3619</v>
      </c>
      <c r="C1770" s="25" t="s">
        <v>1914</v>
      </c>
    </row>
    <row r="1771" spans="1:3" x14ac:dyDescent="0.55000000000000004">
      <c r="A1771" s="25">
        <v>8893</v>
      </c>
      <c r="B1771" s="25" t="s">
        <v>3620</v>
      </c>
      <c r="C1771" s="25" t="s">
        <v>2114</v>
      </c>
    </row>
    <row r="1772" spans="1:3" x14ac:dyDescent="0.55000000000000004">
      <c r="A1772" s="25">
        <v>8935</v>
      </c>
      <c r="B1772" s="25" t="s">
        <v>3621</v>
      </c>
      <c r="C1772" s="25" t="s">
        <v>1916</v>
      </c>
    </row>
    <row r="1773" spans="1:3" x14ac:dyDescent="0.55000000000000004">
      <c r="A1773" s="25">
        <v>8954</v>
      </c>
      <c r="B1773" s="25" t="s">
        <v>3622</v>
      </c>
      <c r="C1773" s="25" t="s">
        <v>3074</v>
      </c>
    </row>
    <row r="1774" spans="1:3" x14ac:dyDescent="0.55000000000000004">
      <c r="A1774" s="25">
        <v>8956</v>
      </c>
      <c r="B1774" s="25" t="s">
        <v>3623</v>
      </c>
      <c r="C1774" s="25" t="s">
        <v>1919</v>
      </c>
    </row>
    <row r="1775" spans="1:3" x14ac:dyDescent="0.55000000000000004">
      <c r="A1775" s="25">
        <v>8957</v>
      </c>
      <c r="B1775" s="25" t="s">
        <v>3624</v>
      </c>
      <c r="C1775" s="25" t="s">
        <v>1916</v>
      </c>
    </row>
    <row r="1776" spans="1:3" x14ac:dyDescent="0.55000000000000004">
      <c r="A1776" s="25">
        <v>8960</v>
      </c>
      <c r="B1776" s="25" t="s">
        <v>3625</v>
      </c>
      <c r="C1776" s="25" t="s">
        <v>1916</v>
      </c>
    </row>
    <row r="1777" spans="1:3" x14ac:dyDescent="0.55000000000000004">
      <c r="A1777" s="25">
        <v>8961</v>
      </c>
      <c r="B1777" s="25" t="s">
        <v>3626</v>
      </c>
      <c r="C1777" s="25" t="s">
        <v>1938</v>
      </c>
    </row>
    <row r="1778" spans="1:3" x14ac:dyDescent="0.55000000000000004">
      <c r="A1778" s="25">
        <v>8975</v>
      </c>
      <c r="B1778" s="25" t="s">
        <v>3627</v>
      </c>
      <c r="C1778" s="25" t="s">
        <v>1912</v>
      </c>
    </row>
    <row r="1779" spans="1:3" x14ac:dyDescent="0.55000000000000004">
      <c r="A1779" s="25">
        <v>9021</v>
      </c>
      <c r="B1779" s="25" t="s">
        <v>3628</v>
      </c>
      <c r="C1779" s="25" t="s">
        <v>1926</v>
      </c>
    </row>
    <row r="1780" spans="1:3" x14ac:dyDescent="0.55000000000000004">
      <c r="A1780" s="25">
        <v>9022</v>
      </c>
      <c r="B1780" s="25" t="s">
        <v>3629</v>
      </c>
      <c r="C1780" s="25" t="s">
        <v>2102</v>
      </c>
    </row>
    <row r="1781" spans="1:3" x14ac:dyDescent="0.55000000000000004">
      <c r="A1781" s="25">
        <v>9031</v>
      </c>
      <c r="B1781" s="25" t="s">
        <v>3630</v>
      </c>
      <c r="C1781" s="25" t="s">
        <v>1931</v>
      </c>
    </row>
    <row r="1782" spans="1:3" x14ac:dyDescent="0.55000000000000004">
      <c r="A1782" s="25">
        <v>9032</v>
      </c>
      <c r="B1782" s="25" t="s">
        <v>3631</v>
      </c>
      <c r="C1782" s="25" t="s">
        <v>1926</v>
      </c>
    </row>
    <row r="1783" spans="1:3" x14ac:dyDescent="0.55000000000000004">
      <c r="A1783" s="25">
        <v>9061</v>
      </c>
      <c r="B1783" s="25" t="s">
        <v>3632</v>
      </c>
      <c r="C1783" s="25" t="s">
        <v>2175</v>
      </c>
    </row>
    <row r="1784" spans="1:3" x14ac:dyDescent="0.55000000000000004">
      <c r="A1784" s="25">
        <v>9062</v>
      </c>
      <c r="B1784" s="25" t="s">
        <v>3633</v>
      </c>
      <c r="C1784" s="25" t="s">
        <v>1912</v>
      </c>
    </row>
    <row r="1785" spans="1:3" x14ac:dyDescent="0.55000000000000004">
      <c r="A1785" s="25">
        <v>9068</v>
      </c>
      <c r="B1785" s="25" t="s">
        <v>3634</v>
      </c>
      <c r="C1785" s="25" t="s">
        <v>1912</v>
      </c>
    </row>
    <row r="1786" spans="1:3" x14ac:dyDescent="0.55000000000000004">
      <c r="A1786" s="25">
        <v>9077</v>
      </c>
      <c r="B1786" s="25" t="s">
        <v>3635</v>
      </c>
      <c r="C1786" s="25" t="s">
        <v>2045</v>
      </c>
    </row>
    <row r="1787" spans="1:3" x14ac:dyDescent="0.55000000000000004">
      <c r="A1787" s="25">
        <v>9098</v>
      </c>
      <c r="B1787" s="25" t="s">
        <v>3636</v>
      </c>
      <c r="C1787" s="25" t="s">
        <v>1926</v>
      </c>
    </row>
    <row r="1788" spans="1:3" x14ac:dyDescent="0.55000000000000004">
      <c r="A1788" s="25">
        <v>9106</v>
      </c>
      <c r="B1788" s="25" t="s">
        <v>3637</v>
      </c>
      <c r="C1788" s="25" t="s">
        <v>1926</v>
      </c>
    </row>
    <row r="1789" spans="1:3" x14ac:dyDescent="0.55000000000000004">
      <c r="A1789" s="25">
        <v>9109</v>
      </c>
      <c r="B1789" s="25" t="s">
        <v>3638</v>
      </c>
      <c r="C1789" s="25" t="s">
        <v>2121</v>
      </c>
    </row>
    <row r="1790" spans="1:3" x14ac:dyDescent="0.55000000000000004">
      <c r="A1790" s="25">
        <v>9111</v>
      </c>
      <c r="B1790" s="25" t="s">
        <v>3639</v>
      </c>
      <c r="C1790" s="25" t="s">
        <v>2096</v>
      </c>
    </row>
    <row r="1791" spans="1:3" x14ac:dyDescent="0.55000000000000004">
      <c r="A1791" s="25">
        <v>9126</v>
      </c>
      <c r="B1791" s="25" t="s">
        <v>3640</v>
      </c>
      <c r="C1791" s="25" t="s">
        <v>1912</v>
      </c>
    </row>
    <row r="1792" spans="1:3" x14ac:dyDescent="0.55000000000000004">
      <c r="A1792" s="25">
        <v>9128</v>
      </c>
      <c r="B1792" s="25" t="s">
        <v>3641</v>
      </c>
      <c r="C1792" s="25" t="s">
        <v>1912</v>
      </c>
    </row>
    <row r="1793" spans="1:3" x14ac:dyDescent="0.55000000000000004">
      <c r="A1793" s="25">
        <v>9150</v>
      </c>
      <c r="B1793" s="25" t="s">
        <v>3642</v>
      </c>
      <c r="C1793" s="25" t="s">
        <v>1912</v>
      </c>
    </row>
    <row r="1794" spans="1:3" x14ac:dyDescent="0.55000000000000004">
      <c r="A1794" s="25">
        <v>9191</v>
      </c>
      <c r="B1794" s="25" t="s">
        <v>3643</v>
      </c>
      <c r="C1794" s="25" t="s">
        <v>1916</v>
      </c>
    </row>
    <row r="1795" spans="1:3" x14ac:dyDescent="0.55000000000000004">
      <c r="A1795" s="25">
        <v>9199</v>
      </c>
      <c r="B1795" s="25" t="s">
        <v>3644</v>
      </c>
      <c r="C1795" s="25" t="s">
        <v>1926</v>
      </c>
    </row>
    <row r="1796" spans="1:3" x14ac:dyDescent="0.55000000000000004">
      <c r="A1796" s="25">
        <v>9214</v>
      </c>
      <c r="B1796" s="25" t="s">
        <v>3645</v>
      </c>
      <c r="C1796" s="25" t="s">
        <v>2102</v>
      </c>
    </row>
    <row r="1797" spans="1:3" x14ac:dyDescent="0.55000000000000004">
      <c r="A1797" s="25">
        <v>9232</v>
      </c>
      <c r="B1797" s="25" t="s">
        <v>3646</v>
      </c>
      <c r="C1797" s="25" t="s">
        <v>2723</v>
      </c>
    </row>
    <row r="1798" spans="1:3" x14ac:dyDescent="0.55000000000000004">
      <c r="A1798" s="25">
        <v>9264</v>
      </c>
      <c r="B1798" s="25" t="s">
        <v>3647</v>
      </c>
      <c r="C1798" s="25" t="s">
        <v>2045</v>
      </c>
    </row>
    <row r="1799" spans="1:3" x14ac:dyDescent="0.55000000000000004">
      <c r="A1799" s="25">
        <v>9278</v>
      </c>
      <c r="B1799" s="25" t="s">
        <v>3648</v>
      </c>
      <c r="C1799" s="25" t="s">
        <v>1916</v>
      </c>
    </row>
    <row r="1800" spans="1:3" x14ac:dyDescent="0.55000000000000004">
      <c r="A1800" s="25">
        <v>9328</v>
      </c>
      <c r="B1800" s="25" t="s">
        <v>3649</v>
      </c>
      <c r="C1800" s="25" t="s">
        <v>1912</v>
      </c>
    </row>
    <row r="1801" spans="1:3" x14ac:dyDescent="0.55000000000000004">
      <c r="A1801" s="25">
        <v>9329</v>
      </c>
      <c r="B1801" s="25" t="s">
        <v>3650</v>
      </c>
      <c r="C1801" s="25" t="s">
        <v>1916</v>
      </c>
    </row>
    <row r="1802" spans="1:3" x14ac:dyDescent="0.55000000000000004">
      <c r="A1802" s="25">
        <v>9343</v>
      </c>
      <c r="B1802" s="25" t="s">
        <v>3651</v>
      </c>
      <c r="C1802" s="25" t="s">
        <v>1916</v>
      </c>
    </row>
    <row r="1803" spans="1:3" x14ac:dyDescent="0.55000000000000004">
      <c r="A1803" s="25">
        <v>9346</v>
      </c>
      <c r="B1803" s="25" t="s">
        <v>3652</v>
      </c>
      <c r="C1803" s="25" t="s">
        <v>1916</v>
      </c>
    </row>
    <row r="1804" spans="1:3" x14ac:dyDescent="0.55000000000000004">
      <c r="A1804" s="25">
        <v>9369</v>
      </c>
      <c r="B1804" s="25" t="s">
        <v>3653</v>
      </c>
      <c r="C1804" s="25" t="s">
        <v>2121</v>
      </c>
    </row>
    <row r="1805" spans="1:3" x14ac:dyDescent="0.55000000000000004">
      <c r="A1805" s="25">
        <v>9402</v>
      </c>
      <c r="B1805" s="25" t="s">
        <v>3654</v>
      </c>
      <c r="C1805" s="25" t="s">
        <v>1926</v>
      </c>
    </row>
    <row r="1806" spans="1:3" x14ac:dyDescent="0.55000000000000004">
      <c r="A1806" s="25">
        <v>9404</v>
      </c>
      <c r="B1806" s="25" t="s">
        <v>3655</v>
      </c>
      <c r="C1806" s="25" t="s">
        <v>2031</v>
      </c>
    </row>
    <row r="1807" spans="1:3" x14ac:dyDescent="0.55000000000000004">
      <c r="A1807" s="25">
        <v>9408</v>
      </c>
      <c r="B1807" s="25" t="s">
        <v>3656</v>
      </c>
      <c r="C1807" s="25" t="s">
        <v>2114</v>
      </c>
    </row>
    <row r="1808" spans="1:3" x14ac:dyDescent="0.55000000000000004">
      <c r="A1808" s="25">
        <v>9416</v>
      </c>
      <c r="B1808" s="25" t="s">
        <v>3657</v>
      </c>
      <c r="C1808" s="25" t="s">
        <v>1912</v>
      </c>
    </row>
    <row r="1809" spans="1:3" x14ac:dyDescent="0.55000000000000004">
      <c r="A1809" s="25">
        <v>9425</v>
      </c>
      <c r="B1809" s="25" t="s">
        <v>3658</v>
      </c>
      <c r="C1809" s="25" t="s">
        <v>2102</v>
      </c>
    </row>
    <row r="1810" spans="1:3" x14ac:dyDescent="0.55000000000000004">
      <c r="A1810" s="25">
        <v>9429</v>
      </c>
      <c r="B1810" s="25" t="s">
        <v>3659</v>
      </c>
      <c r="C1810" s="25" t="s">
        <v>2121</v>
      </c>
    </row>
    <row r="1811" spans="1:3" x14ac:dyDescent="0.55000000000000004">
      <c r="A1811" s="25">
        <v>9439</v>
      </c>
      <c r="B1811" s="25" t="s">
        <v>1631</v>
      </c>
      <c r="C1811" s="25" t="s">
        <v>2121</v>
      </c>
    </row>
    <row r="1812" spans="1:3" x14ac:dyDescent="0.55000000000000004">
      <c r="A1812" s="25">
        <v>9462</v>
      </c>
      <c r="B1812" s="25" t="s">
        <v>3660</v>
      </c>
      <c r="C1812" s="25" t="s">
        <v>1912</v>
      </c>
    </row>
    <row r="1813" spans="1:3" x14ac:dyDescent="0.55000000000000004">
      <c r="A1813" s="25">
        <v>9488</v>
      </c>
      <c r="B1813" s="25" t="s">
        <v>3661</v>
      </c>
      <c r="C1813" s="25" t="s">
        <v>2031</v>
      </c>
    </row>
    <row r="1814" spans="1:3" x14ac:dyDescent="0.55000000000000004">
      <c r="A1814" s="25">
        <v>9491</v>
      </c>
      <c r="B1814" s="25" t="s">
        <v>3662</v>
      </c>
      <c r="C1814" s="25" t="s">
        <v>1912</v>
      </c>
    </row>
    <row r="1815" spans="1:3" x14ac:dyDescent="0.55000000000000004">
      <c r="A1815" s="25">
        <v>9494</v>
      </c>
      <c r="B1815" s="25" t="s">
        <v>3663</v>
      </c>
      <c r="C1815" s="25" t="s">
        <v>2031</v>
      </c>
    </row>
    <row r="1816" spans="1:3" x14ac:dyDescent="0.55000000000000004">
      <c r="A1816" s="25">
        <v>9504</v>
      </c>
      <c r="B1816" s="25" t="s">
        <v>3664</v>
      </c>
      <c r="C1816" s="25" t="s">
        <v>1912</v>
      </c>
    </row>
    <row r="1817" spans="1:3" x14ac:dyDescent="0.55000000000000004">
      <c r="A1817" s="25">
        <v>9517</v>
      </c>
      <c r="B1817" s="25" t="s">
        <v>3665</v>
      </c>
      <c r="C1817" s="25" t="s">
        <v>1912</v>
      </c>
    </row>
    <row r="1818" spans="1:3" x14ac:dyDescent="0.55000000000000004">
      <c r="A1818" s="25">
        <v>9561</v>
      </c>
      <c r="B1818" s="25" t="s">
        <v>3666</v>
      </c>
      <c r="C1818" s="25" t="s">
        <v>1914</v>
      </c>
    </row>
    <row r="1819" spans="1:3" x14ac:dyDescent="0.55000000000000004">
      <c r="A1819" s="25">
        <v>9571</v>
      </c>
      <c r="B1819" s="25" t="s">
        <v>3667</v>
      </c>
      <c r="C1819" s="25" t="s">
        <v>3006</v>
      </c>
    </row>
    <row r="1820" spans="1:3" x14ac:dyDescent="0.55000000000000004">
      <c r="A1820" s="25">
        <v>9582</v>
      </c>
      <c r="B1820" s="25" t="s">
        <v>3668</v>
      </c>
      <c r="C1820" s="25" t="s">
        <v>1914</v>
      </c>
    </row>
    <row r="1821" spans="1:3" x14ac:dyDescent="0.55000000000000004">
      <c r="A1821" s="25">
        <v>9588</v>
      </c>
      <c r="B1821" s="25" t="s">
        <v>3669</v>
      </c>
      <c r="C1821" s="25" t="s">
        <v>2102</v>
      </c>
    </row>
    <row r="1822" spans="1:3" x14ac:dyDescent="0.55000000000000004">
      <c r="A1822" s="25">
        <v>9604</v>
      </c>
      <c r="B1822" s="25" t="s">
        <v>3670</v>
      </c>
      <c r="C1822" s="25" t="s">
        <v>3074</v>
      </c>
    </row>
    <row r="1823" spans="1:3" x14ac:dyDescent="0.55000000000000004">
      <c r="A1823" s="25">
        <v>9631</v>
      </c>
      <c r="B1823" s="25" t="s">
        <v>3671</v>
      </c>
      <c r="C1823" s="25" t="s">
        <v>2031</v>
      </c>
    </row>
    <row r="1824" spans="1:3" x14ac:dyDescent="0.55000000000000004">
      <c r="A1824" s="25">
        <v>9656</v>
      </c>
      <c r="B1824" s="25" t="s">
        <v>3672</v>
      </c>
      <c r="C1824" s="25" t="s">
        <v>1916</v>
      </c>
    </row>
    <row r="1825" spans="1:3" x14ac:dyDescent="0.55000000000000004">
      <c r="A1825" s="25">
        <v>9729</v>
      </c>
      <c r="B1825" s="25" t="s">
        <v>3673</v>
      </c>
      <c r="C1825" s="25" t="s">
        <v>1912</v>
      </c>
    </row>
    <row r="1826" spans="1:3" x14ac:dyDescent="0.55000000000000004">
      <c r="A1826" s="25">
        <v>9793</v>
      </c>
      <c r="B1826" s="25" t="s">
        <v>3674</v>
      </c>
      <c r="C1826" s="25" t="s">
        <v>1916</v>
      </c>
    </row>
    <row r="1827" spans="1:3" x14ac:dyDescent="0.55000000000000004">
      <c r="A1827" s="25">
        <v>9799</v>
      </c>
      <c r="B1827" s="25" t="s">
        <v>3675</v>
      </c>
      <c r="C1827" s="25" t="s">
        <v>1926</v>
      </c>
    </row>
    <row r="1828" spans="1:3" x14ac:dyDescent="0.55000000000000004">
      <c r="A1828" s="25">
        <v>9811</v>
      </c>
      <c r="B1828" s="25" t="s">
        <v>3676</v>
      </c>
      <c r="C1828" s="25" t="s">
        <v>1916</v>
      </c>
    </row>
    <row r="1829" spans="1:3" x14ac:dyDescent="0.55000000000000004">
      <c r="A1829" s="25">
        <v>9814</v>
      </c>
      <c r="B1829" s="25" t="s">
        <v>3677</v>
      </c>
      <c r="C1829" s="25" t="s">
        <v>1912</v>
      </c>
    </row>
    <row r="1830" spans="1:3" x14ac:dyDescent="0.55000000000000004">
      <c r="A1830" s="25">
        <v>9851</v>
      </c>
      <c r="B1830" s="25" t="s">
        <v>3678</v>
      </c>
      <c r="C1830" s="25" t="s">
        <v>1916</v>
      </c>
    </row>
    <row r="1831" spans="1:3" x14ac:dyDescent="0.55000000000000004">
      <c r="A1831" s="25">
        <v>9880</v>
      </c>
      <c r="B1831" s="25" t="s">
        <v>3679</v>
      </c>
      <c r="C1831" s="25" t="s">
        <v>1916</v>
      </c>
    </row>
    <row r="1832" spans="1:3" x14ac:dyDescent="0.55000000000000004">
      <c r="A1832" s="25">
        <v>9907</v>
      </c>
      <c r="B1832" s="25" t="s">
        <v>3680</v>
      </c>
      <c r="C1832" s="25" t="s">
        <v>3149</v>
      </c>
    </row>
    <row r="1833" spans="1:3" x14ac:dyDescent="0.55000000000000004">
      <c r="A1833" s="25">
        <v>9946</v>
      </c>
      <c r="B1833" s="25" t="s">
        <v>3681</v>
      </c>
      <c r="C1833" s="25" t="s">
        <v>2102</v>
      </c>
    </row>
    <row r="1834" spans="1:3" x14ac:dyDescent="0.55000000000000004">
      <c r="A1834" s="25">
        <v>9959</v>
      </c>
      <c r="B1834" s="25" t="s">
        <v>3682</v>
      </c>
      <c r="C1834" s="25" t="s">
        <v>1919</v>
      </c>
    </row>
    <row r="1835" spans="1:3" x14ac:dyDescent="0.55000000000000004">
      <c r="A1835" s="25">
        <v>9971</v>
      </c>
      <c r="B1835" s="25" t="s">
        <v>3683</v>
      </c>
      <c r="C1835" s="25" t="s">
        <v>2031</v>
      </c>
    </row>
    <row r="1836" spans="1:3" x14ac:dyDescent="0.55000000000000004">
      <c r="A1836" s="25">
        <v>10006</v>
      </c>
      <c r="B1836" s="25" t="s">
        <v>3684</v>
      </c>
      <c r="C1836" s="25" t="s">
        <v>1938</v>
      </c>
    </row>
    <row r="1837" spans="1:3" x14ac:dyDescent="0.55000000000000004">
      <c r="A1837" s="25">
        <v>10017</v>
      </c>
      <c r="B1837" s="25" t="s">
        <v>3685</v>
      </c>
      <c r="C1837" s="25" t="s">
        <v>1926</v>
      </c>
    </row>
    <row r="1838" spans="1:3" x14ac:dyDescent="0.55000000000000004">
      <c r="A1838" s="25">
        <v>10023</v>
      </c>
      <c r="B1838" s="25" t="s">
        <v>3686</v>
      </c>
      <c r="C1838" s="25" t="s">
        <v>3006</v>
      </c>
    </row>
    <row r="1839" spans="1:3" x14ac:dyDescent="0.55000000000000004">
      <c r="A1839" s="25">
        <v>10056</v>
      </c>
      <c r="B1839" s="25" t="s">
        <v>3687</v>
      </c>
      <c r="C1839" s="25" t="s">
        <v>1916</v>
      </c>
    </row>
    <row r="1840" spans="1:3" x14ac:dyDescent="0.55000000000000004">
      <c r="A1840" s="25">
        <v>10090</v>
      </c>
      <c r="B1840" s="25" t="s">
        <v>3688</v>
      </c>
      <c r="C1840" s="25" t="s">
        <v>1916</v>
      </c>
    </row>
    <row r="1841" spans="1:3" x14ac:dyDescent="0.55000000000000004">
      <c r="A1841" s="25">
        <v>10106</v>
      </c>
      <c r="B1841" s="25" t="s">
        <v>3689</v>
      </c>
      <c r="C1841" s="25" t="s">
        <v>1919</v>
      </c>
    </row>
    <row r="1842" spans="1:3" x14ac:dyDescent="0.55000000000000004">
      <c r="A1842" s="25">
        <v>10130</v>
      </c>
      <c r="B1842" s="25" t="s">
        <v>3690</v>
      </c>
      <c r="C1842" s="25" t="s">
        <v>1916</v>
      </c>
    </row>
    <row r="1843" spans="1:3" x14ac:dyDescent="0.55000000000000004">
      <c r="A1843" s="25">
        <v>10140</v>
      </c>
      <c r="B1843" s="25" t="s">
        <v>3691</v>
      </c>
      <c r="C1843" s="25" t="s">
        <v>1916</v>
      </c>
    </row>
    <row r="1844" spans="1:3" x14ac:dyDescent="0.55000000000000004">
      <c r="A1844" s="25">
        <v>10148</v>
      </c>
      <c r="B1844" s="25" t="s">
        <v>3692</v>
      </c>
      <c r="C1844" s="25" t="s">
        <v>2175</v>
      </c>
    </row>
    <row r="1845" spans="1:3" x14ac:dyDescent="0.55000000000000004">
      <c r="A1845" s="25">
        <v>10155</v>
      </c>
      <c r="B1845" s="25" t="s">
        <v>3693</v>
      </c>
      <c r="C1845" s="25" t="s">
        <v>3041</v>
      </c>
    </row>
    <row r="1846" spans="1:3" x14ac:dyDescent="0.55000000000000004">
      <c r="A1846" s="25">
        <v>10156</v>
      </c>
      <c r="B1846" s="25" t="s">
        <v>3694</v>
      </c>
      <c r="C1846" s="25" t="s">
        <v>2031</v>
      </c>
    </row>
    <row r="1847" spans="1:3" x14ac:dyDescent="0.55000000000000004">
      <c r="A1847" s="25">
        <v>10168</v>
      </c>
      <c r="B1847" s="25" t="s">
        <v>3695</v>
      </c>
      <c r="C1847" s="25" t="s">
        <v>3008</v>
      </c>
    </row>
    <row r="1848" spans="1:3" x14ac:dyDescent="0.55000000000000004">
      <c r="A1848" s="25">
        <v>10185</v>
      </c>
      <c r="B1848" s="25" t="s">
        <v>3696</v>
      </c>
      <c r="C1848" s="25" t="s">
        <v>1916</v>
      </c>
    </row>
    <row r="1849" spans="1:3" x14ac:dyDescent="0.55000000000000004">
      <c r="A1849" s="25">
        <v>10191</v>
      </c>
      <c r="B1849" s="25" t="s">
        <v>3697</v>
      </c>
      <c r="C1849" s="25" t="s">
        <v>1916</v>
      </c>
    </row>
    <row r="1850" spans="1:3" x14ac:dyDescent="0.55000000000000004">
      <c r="A1850" s="25">
        <v>10196</v>
      </c>
      <c r="B1850" s="25" t="s">
        <v>3698</v>
      </c>
      <c r="C1850" s="25" t="s">
        <v>1938</v>
      </c>
    </row>
    <row r="1851" spans="1:3" x14ac:dyDescent="0.55000000000000004">
      <c r="A1851" s="25">
        <v>10198</v>
      </c>
      <c r="B1851" s="25" t="s">
        <v>3699</v>
      </c>
      <c r="C1851" s="25" t="s">
        <v>3099</v>
      </c>
    </row>
    <row r="1852" spans="1:3" x14ac:dyDescent="0.55000000000000004">
      <c r="A1852" s="25">
        <v>10199</v>
      </c>
      <c r="B1852" s="25" t="s">
        <v>3700</v>
      </c>
      <c r="C1852" s="25" t="s">
        <v>1921</v>
      </c>
    </row>
    <row r="1853" spans="1:3" x14ac:dyDescent="0.55000000000000004">
      <c r="A1853" s="25">
        <v>10210</v>
      </c>
      <c r="B1853" s="25" t="s">
        <v>3701</v>
      </c>
      <c r="C1853" s="25" t="s">
        <v>2031</v>
      </c>
    </row>
    <row r="1854" spans="1:3" x14ac:dyDescent="0.55000000000000004">
      <c r="A1854" s="25">
        <v>10218</v>
      </c>
      <c r="B1854" s="25" t="s">
        <v>3702</v>
      </c>
      <c r="C1854" s="25" t="s">
        <v>2121</v>
      </c>
    </row>
    <row r="1855" spans="1:3" x14ac:dyDescent="0.55000000000000004">
      <c r="A1855" s="25">
        <v>10242</v>
      </c>
      <c r="B1855" s="25" t="s">
        <v>3703</v>
      </c>
      <c r="C1855" s="25" t="s">
        <v>2167</v>
      </c>
    </row>
    <row r="1856" spans="1:3" x14ac:dyDescent="0.55000000000000004">
      <c r="A1856" s="25">
        <v>10257</v>
      </c>
      <c r="B1856" s="25" t="s">
        <v>3704</v>
      </c>
      <c r="C1856" s="25" t="s">
        <v>1919</v>
      </c>
    </row>
    <row r="1857" spans="1:3" x14ac:dyDescent="0.55000000000000004">
      <c r="A1857" s="25">
        <v>10259</v>
      </c>
      <c r="B1857" s="25" t="s">
        <v>3705</v>
      </c>
      <c r="C1857" s="25" t="s">
        <v>1916</v>
      </c>
    </row>
    <row r="1858" spans="1:3" x14ac:dyDescent="0.55000000000000004">
      <c r="A1858" s="25">
        <v>10293</v>
      </c>
      <c r="B1858" s="25" t="s">
        <v>3706</v>
      </c>
      <c r="C1858" s="25" t="s">
        <v>1919</v>
      </c>
    </row>
    <row r="1859" spans="1:3" x14ac:dyDescent="0.55000000000000004">
      <c r="A1859" s="25">
        <v>10297</v>
      </c>
      <c r="B1859" s="25" t="s">
        <v>3707</v>
      </c>
      <c r="C1859" s="25" t="s">
        <v>1919</v>
      </c>
    </row>
    <row r="1860" spans="1:3" x14ac:dyDescent="0.55000000000000004">
      <c r="A1860" s="25">
        <v>10298</v>
      </c>
      <c r="B1860" s="25" t="s">
        <v>3708</v>
      </c>
      <c r="C1860" s="25" t="s">
        <v>1919</v>
      </c>
    </row>
    <row r="1861" spans="1:3" x14ac:dyDescent="0.55000000000000004">
      <c r="A1861" s="25">
        <v>10306</v>
      </c>
      <c r="B1861" s="25" t="s">
        <v>3709</v>
      </c>
      <c r="C1861" s="25" t="s">
        <v>2116</v>
      </c>
    </row>
    <row r="1862" spans="1:3" x14ac:dyDescent="0.55000000000000004">
      <c r="A1862" s="25">
        <v>10309</v>
      </c>
      <c r="B1862" s="25" t="s">
        <v>3710</v>
      </c>
      <c r="C1862" s="25" t="s">
        <v>2305</v>
      </c>
    </row>
    <row r="1863" spans="1:3" x14ac:dyDescent="0.55000000000000004">
      <c r="A1863" s="25">
        <v>10318</v>
      </c>
      <c r="B1863" s="25" t="s">
        <v>3711</v>
      </c>
      <c r="C1863" s="25" t="s">
        <v>1912</v>
      </c>
    </row>
    <row r="1864" spans="1:3" x14ac:dyDescent="0.55000000000000004">
      <c r="A1864" s="25">
        <v>10320</v>
      </c>
      <c r="B1864" s="25" t="s">
        <v>3712</v>
      </c>
      <c r="C1864" s="25" t="s">
        <v>2121</v>
      </c>
    </row>
    <row r="1865" spans="1:3" x14ac:dyDescent="0.55000000000000004">
      <c r="A1865" s="25">
        <v>10323</v>
      </c>
      <c r="B1865" s="25" t="s">
        <v>3713</v>
      </c>
      <c r="C1865" s="25" t="s">
        <v>1931</v>
      </c>
    </row>
    <row r="1866" spans="1:3" x14ac:dyDescent="0.55000000000000004">
      <c r="A1866" s="25">
        <v>10325</v>
      </c>
      <c r="B1866" s="25" t="s">
        <v>3714</v>
      </c>
      <c r="C1866" s="25" t="s">
        <v>1912</v>
      </c>
    </row>
    <row r="1867" spans="1:3" x14ac:dyDescent="0.55000000000000004">
      <c r="A1867" s="25">
        <v>10339</v>
      </c>
      <c r="B1867" s="25" t="s">
        <v>595</v>
      </c>
      <c r="C1867" s="25" t="s">
        <v>1926</v>
      </c>
    </row>
    <row r="1868" spans="1:3" x14ac:dyDescent="0.55000000000000004">
      <c r="A1868" s="25">
        <v>10368</v>
      </c>
      <c r="B1868" s="25" t="s">
        <v>3715</v>
      </c>
      <c r="C1868" s="25" t="s">
        <v>1912</v>
      </c>
    </row>
    <row r="1869" spans="1:3" x14ac:dyDescent="0.55000000000000004">
      <c r="A1869" s="25">
        <v>10374</v>
      </c>
      <c r="B1869" s="25" t="s">
        <v>3716</v>
      </c>
      <c r="C1869" s="25" t="s">
        <v>2031</v>
      </c>
    </row>
    <row r="1870" spans="1:3" x14ac:dyDescent="0.55000000000000004">
      <c r="A1870" s="25">
        <v>10379</v>
      </c>
      <c r="B1870" s="25" t="s">
        <v>3717</v>
      </c>
      <c r="C1870" s="25" t="s">
        <v>2258</v>
      </c>
    </row>
    <row r="1871" spans="1:3" x14ac:dyDescent="0.55000000000000004">
      <c r="A1871" s="25">
        <v>10385</v>
      </c>
      <c r="B1871" s="25" t="s">
        <v>3718</v>
      </c>
      <c r="C1871" s="25" t="s">
        <v>3074</v>
      </c>
    </row>
    <row r="1872" spans="1:3" x14ac:dyDescent="0.55000000000000004">
      <c r="A1872" s="25">
        <v>10386</v>
      </c>
      <c r="B1872" s="25" t="s">
        <v>3719</v>
      </c>
      <c r="C1872" s="25" t="s">
        <v>1938</v>
      </c>
    </row>
    <row r="1873" spans="1:3" x14ac:dyDescent="0.55000000000000004">
      <c r="A1873" s="25">
        <v>10397</v>
      </c>
      <c r="B1873" s="25" t="s">
        <v>3720</v>
      </c>
      <c r="C1873" s="25" t="s">
        <v>1914</v>
      </c>
    </row>
    <row r="1874" spans="1:3" x14ac:dyDescent="0.55000000000000004">
      <c r="A1874" s="25">
        <v>10405</v>
      </c>
      <c r="B1874" s="25" t="s">
        <v>3721</v>
      </c>
      <c r="C1874" s="25" t="s">
        <v>1912</v>
      </c>
    </row>
    <row r="1875" spans="1:3" x14ac:dyDescent="0.55000000000000004">
      <c r="A1875" s="25">
        <v>10423</v>
      </c>
      <c r="B1875" s="25" t="s">
        <v>3722</v>
      </c>
      <c r="C1875" s="25" t="s">
        <v>3074</v>
      </c>
    </row>
    <row r="1876" spans="1:3" x14ac:dyDescent="0.55000000000000004">
      <c r="A1876" s="25">
        <v>10425</v>
      </c>
      <c r="B1876" s="25" t="s">
        <v>3723</v>
      </c>
      <c r="C1876" s="25" t="s">
        <v>1931</v>
      </c>
    </row>
    <row r="1877" spans="1:3" x14ac:dyDescent="0.55000000000000004">
      <c r="A1877" s="25">
        <v>10429</v>
      </c>
      <c r="B1877" s="25" t="s">
        <v>3724</v>
      </c>
      <c r="C1877" s="25" t="s">
        <v>2415</v>
      </c>
    </row>
    <row r="1878" spans="1:3" x14ac:dyDescent="0.55000000000000004">
      <c r="A1878" s="25">
        <v>10433</v>
      </c>
      <c r="B1878" s="25" t="s">
        <v>3725</v>
      </c>
      <c r="C1878" s="25" t="s">
        <v>2175</v>
      </c>
    </row>
    <row r="1879" spans="1:3" x14ac:dyDescent="0.55000000000000004">
      <c r="A1879" s="25">
        <v>10435</v>
      </c>
      <c r="B1879" s="25" t="s">
        <v>3726</v>
      </c>
      <c r="C1879" s="25" t="s">
        <v>2983</v>
      </c>
    </row>
    <row r="1880" spans="1:3" x14ac:dyDescent="0.55000000000000004">
      <c r="A1880" s="25">
        <v>10450</v>
      </c>
      <c r="B1880" s="25" t="s">
        <v>3727</v>
      </c>
      <c r="C1880" s="25" t="s">
        <v>2111</v>
      </c>
    </row>
    <row r="1881" spans="1:3" x14ac:dyDescent="0.55000000000000004">
      <c r="A1881" s="25">
        <v>10460</v>
      </c>
      <c r="B1881" s="25" t="s">
        <v>3728</v>
      </c>
      <c r="C1881" s="25" t="s">
        <v>1912</v>
      </c>
    </row>
    <row r="1882" spans="1:3" x14ac:dyDescent="0.55000000000000004">
      <c r="A1882" s="25">
        <v>10461</v>
      </c>
      <c r="B1882" s="25" t="s">
        <v>3729</v>
      </c>
      <c r="C1882" s="25" t="s">
        <v>2121</v>
      </c>
    </row>
    <row r="1883" spans="1:3" x14ac:dyDescent="0.55000000000000004">
      <c r="A1883" s="25">
        <v>10481</v>
      </c>
      <c r="B1883" s="25" t="s">
        <v>3730</v>
      </c>
      <c r="C1883" s="25" t="s">
        <v>1916</v>
      </c>
    </row>
    <row r="1884" spans="1:3" x14ac:dyDescent="0.55000000000000004">
      <c r="A1884" s="25">
        <v>10491</v>
      </c>
      <c r="B1884" s="25" t="s">
        <v>1780</v>
      </c>
      <c r="C1884" s="25" t="s">
        <v>1912</v>
      </c>
    </row>
    <row r="1885" spans="1:3" x14ac:dyDescent="0.55000000000000004">
      <c r="A1885" s="25">
        <v>10498</v>
      </c>
      <c r="B1885" s="25" t="s">
        <v>3731</v>
      </c>
      <c r="C1885" s="25" t="s">
        <v>2114</v>
      </c>
    </row>
    <row r="1886" spans="1:3" x14ac:dyDescent="0.55000000000000004">
      <c r="A1886" s="25">
        <v>10501</v>
      </c>
      <c r="B1886" s="25" t="s">
        <v>3732</v>
      </c>
      <c r="C1886" s="25" t="s">
        <v>1912</v>
      </c>
    </row>
    <row r="1887" spans="1:3" x14ac:dyDescent="0.55000000000000004">
      <c r="A1887" s="25">
        <v>10503</v>
      </c>
      <c r="B1887" s="25" t="s">
        <v>3733</v>
      </c>
      <c r="C1887" s="25" t="s">
        <v>1912</v>
      </c>
    </row>
    <row r="1888" spans="1:3" x14ac:dyDescent="0.55000000000000004">
      <c r="A1888" s="25">
        <v>10505</v>
      </c>
      <c r="B1888" s="25" t="s">
        <v>3734</v>
      </c>
      <c r="C1888" s="25" t="s">
        <v>2121</v>
      </c>
    </row>
    <row r="1889" spans="1:3" x14ac:dyDescent="0.55000000000000004">
      <c r="A1889" s="25">
        <v>10516</v>
      </c>
      <c r="B1889" s="25" t="s">
        <v>3735</v>
      </c>
      <c r="C1889" s="25" t="s">
        <v>1938</v>
      </c>
    </row>
    <row r="1890" spans="1:3" x14ac:dyDescent="0.55000000000000004">
      <c r="A1890" s="25">
        <v>10525</v>
      </c>
      <c r="B1890" s="25" t="s">
        <v>3736</v>
      </c>
      <c r="C1890" s="25" t="s">
        <v>2175</v>
      </c>
    </row>
    <row r="1891" spans="1:3" x14ac:dyDescent="0.55000000000000004">
      <c r="A1891" s="25">
        <v>10546</v>
      </c>
      <c r="B1891" s="25" t="s">
        <v>3737</v>
      </c>
      <c r="C1891" s="25" t="s">
        <v>1912</v>
      </c>
    </row>
    <row r="1892" spans="1:3" x14ac:dyDescent="0.55000000000000004">
      <c r="A1892" s="25">
        <v>10564</v>
      </c>
      <c r="B1892" s="25" t="s">
        <v>3738</v>
      </c>
      <c r="C1892" s="25" t="s">
        <v>1912</v>
      </c>
    </row>
    <row r="1893" spans="1:3" x14ac:dyDescent="0.55000000000000004">
      <c r="A1893" s="25">
        <v>10568</v>
      </c>
      <c r="B1893" s="25" t="s">
        <v>3739</v>
      </c>
      <c r="C1893" s="25" t="s">
        <v>1912</v>
      </c>
    </row>
    <row r="1894" spans="1:3" x14ac:dyDescent="0.55000000000000004">
      <c r="A1894" s="25">
        <v>10570</v>
      </c>
      <c r="B1894" s="25" t="s">
        <v>3740</v>
      </c>
      <c r="C1894" s="25" t="s">
        <v>1912</v>
      </c>
    </row>
    <row r="1895" spans="1:3" x14ac:dyDescent="0.55000000000000004">
      <c r="A1895" s="25">
        <v>10588</v>
      </c>
      <c r="B1895" s="25" t="s">
        <v>3741</v>
      </c>
      <c r="C1895" s="25" t="s">
        <v>1926</v>
      </c>
    </row>
    <row r="1896" spans="1:3" x14ac:dyDescent="0.55000000000000004">
      <c r="A1896" s="25">
        <v>10591</v>
      </c>
      <c r="B1896" s="25" t="s">
        <v>3742</v>
      </c>
      <c r="C1896" s="25" t="s">
        <v>2096</v>
      </c>
    </row>
    <row r="1897" spans="1:3" x14ac:dyDescent="0.55000000000000004">
      <c r="A1897" s="25">
        <v>10596</v>
      </c>
      <c r="B1897" s="25" t="s">
        <v>3743</v>
      </c>
      <c r="C1897" s="25" t="s">
        <v>1919</v>
      </c>
    </row>
    <row r="1898" spans="1:3" x14ac:dyDescent="0.55000000000000004">
      <c r="A1898" s="25">
        <v>10609</v>
      </c>
      <c r="B1898" s="25" t="s">
        <v>3744</v>
      </c>
      <c r="C1898" s="25" t="s">
        <v>3074</v>
      </c>
    </row>
    <row r="1899" spans="1:3" x14ac:dyDescent="0.55000000000000004">
      <c r="A1899" s="25">
        <v>10610</v>
      </c>
      <c r="B1899" s="25" t="s">
        <v>3745</v>
      </c>
      <c r="C1899" s="25" t="s">
        <v>3074</v>
      </c>
    </row>
    <row r="1900" spans="1:3" x14ac:dyDescent="0.55000000000000004">
      <c r="A1900" s="25">
        <v>10617</v>
      </c>
      <c r="B1900" s="25" t="s">
        <v>3746</v>
      </c>
      <c r="C1900" s="25" t="s">
        <v>1916</v>
      </c>
    </row>
    <row r="1901" spans="1:3" x14ac:dyDescent="0.55000000000000004">
      <c r="A1901" s="25">
        <v>10620</v>
      </c>
      <c r="B1901" s="25" t="s">
        <v>3747</v>
      </c>
      <c r="C1901" s="25" t="s">
        <v>2121</v>
      </c>
    </row>
    <row r="1902" spans="1:3" x14ac:dyDescent="0.55000000000000004">
      <c r="A1902" s="25">
        <v>10621</v>
      </c>
      <c r="B1902" s="25" t="s">
        <v>3748</v>
      </c>
      <c r="C1902" s="25" t="s">
        <v>2983</v>
      </c>
    </row>
    <row r="1903" spans="1:3" x14ac:dyDescent="0.55000000000000004">
      <c r="A1903" s="25">
        <v>10624</v>
      </c>
      <c r="B1903" s="25" t="s">
        <v>3749</v>
      </c>
      <c r="C1903" s="25" t="s">
        <v>2305</v>
      </c>
    </row>
    <row r="1904" spans="1:3" x14ac:dyDescent="0.55000000000000004">
      <c r="A1904" s="25">
        <v>10632</v>
      </c>
      <c r="B1904" s="25" t="s">
        <v>3750</v>
      </c>
      <c r="C1904" s="25" t="s">
        <v>1912</v>
      </c>
    </row>
    <row r="1905" spans="1:3" x14ac:dyDescent="0.55000000000000004">
      <c r="A1905" s="25">
        <v>10634</v>
      </c>
      <c r="B1905" s="25" t="s">
        <v>3751</v>
      </c>
      <c r="C1905" s="25" t="s">
        <v>1919</v>
      </c>
    </row>
    <row r="1906" spans="1:3" x14ac:dyDescent="0.55000000000000004">
      <c r="A1906" s="25">
        <v>10637</v>
      </c>
      <c r="B1906" s="25" t="s">
        <v>3752</v>
      </c>
      <c r="C1906" s="25" t="s">
        <v>1938</v>
      </c>
    </row>
    <row r="1907" spans="1:3" x14ac:dyDescent="0.55000000000000004">
      <c r="A1907" s="25">
        <v>10638</v>
      </c>
      <c r="B1907" s="25" t="s">
        <v>3753</v>
      </c>
      <c r="C1907" s="25" t="s">
        <v>3006</v>
      </c>
    </row>
    <row r="1908" spans="1:3" x14ac:dyDescent="0.55000000000000004">
      <c r="A1908" s="25">
        <v>10642</v>
      </c>
      <c r="B1908" s="25" t="s">
        <v>3754</v>
      </c>
      <c r="C1908" s="25" t="s">
        <v>2167</v>
      </c>
    </row>
    <row r="1909" spans="1:3" x14ac:dyDescent="0.55000000000000004">
      <c r="A1909" s="25">
        <v>10646</v>
      </c>
      <c r="B1909" s="25" t="s">
        <v>3755</v>
      </c>
      <c r="C1909" s="25" t="s">
        <v>2167</v>
      </c>
    </row>
    <row r="1910" spans="1:3" x14ac:dyDescent="0.55000000000000004">
      <c r="A1910" s="25">
        <v>10657</v>
      </c>
      <c r="B1910" s="25" t="s">
        <v>3756</v>
      </c>
      <c r="C1910" s="25" t="s">
        <v>1938</v>
      </c>
    </row>
    <row r="1911" spans="1:3" x14ac:dyDescent="0.55000000000000004">
      <c r="A1911" s="25">
        <v>10665</v>
      </c>
      <c r="B1911" s="25" t="s">
        <v>3757</v>
      </c>
      <c r="C1911" s="25" t="s">
        <v>1938</v>
      </c>
    </row>
    <row r="1912" spans="1:3" x14ac:dyDescent="0.55000000000000004">
      <c r="A1912" s="25">
        <v>10666</v>
      </c>
      <c r="B1912" s="25" t="s">
        <v>3758</v>
      </c>
      <c r="C1912" s="25" t="s">
        <v>1926</v>
      </c>
    </row>
    <row r="1913" spans="1:3" x14ac:dyDescent="0.55000000000000004">
      <c r="A1913" s="25">
        <v>10669</v>
      </c>
      <c r="B1913" s="25" t="s">
        <v>3759</v>
      </c>
      <c r="C1913" s="25" t="s">
        <v>1912</v>
      </c>
    </row>
    <row r="1914" spans="1:3" x14ac:dyDescent="0.55000000000000004">
      <c r="A1914" s="25">
        <v>10681</v>
      </c>
      <c r="B1914" s="25" t="s">
        <v>3760</v>
      </c>
      <c r="C1914" s="25" t="s">
        <v>1912</v>
      </c>
    </row>
    <row r="1915" spans="1:3" x14ac:dyDescent="0.55000000000000004">
      <c r="A1915" s="25">
        <v>10704</v>
      </c>
      <c r="B1915" s="25" t="s">
        <v>3761</v>
      </c>
      <c r="C1915" s="25" t="s">
        <v>1914</v>
      </c>
    </row>
    <row r="1916" spans="1:3" x14ac:dyDescent="0.55000000000000004">
      <c r="A1916" s="25">
        <v>10706</v>
      </c>
      <c r="B1916" s="25" t="s">
        <v>3762</v>
      </c>
      <c r="C1916" s="25" t="s">
        <v>1912</v>
      </c>
    </row>
    <row r="1917" spans="1:3" x14ac:dyDescent="0.55000000000000004">
      <c r="A1917" s="25">
        <v>10712</v>
      </c>
      <c r="B1917" s="25" t="s">
        <v>3763</v>
      </c>
      <c r="C1917" s="25" t="s">
        <v>1916</v>
      </c>
    </row>
    <row r="1918" spans="1:3" x14ac:dyDescent="0.55000000000000004">
      <c r="A1918" s="25">
        <v>10722</v>
      </c>
      <c r="B1918" s="25" t="s">
        <v>3764</v>
      </c>
      <c r="C1918" s="25" t="s">
        <v>2114</v>
      </c>
    </row>
    <row r="1919" spans="1:3" x14ac:dyDescent="0.55000000000000004">
      <c r="A1919" s="25">
        <v>10727</v>
      </c>
      <c r="B1919" s="25" t="s">
        <v>3765</v>
      </c>
      <c r="C1919" s="25" t="s">
        <v>2121</v>
      </c>
    </row>
    <row r="1920" spans="1:3" x14ac:dyDescent="0.55000000000000004">
      <c r="A1920" s="25">
        <v>10732</v>
      </c>
      <c r="B1920" s="25" t="s">
        <v>3766</v>
      </c>
      <c r="C1920" s="25" t="s">
        <v>2121</v>
      </c>
    </row>
    <row r="1921" spans="1:3" x14ac:dyDescent="0.55000000000000004">
      <c r="A1921" s="25">
        <v>10743</v>
      </c>
      <c r="B1921" s="25" t="s">
        <v>3767</v>
      </c>
      <c r="C1921" s="25" t="s">
        <v>1912</v>
      </c>
    </row>
    <row r="1922" spans="1:3" x14ac:dyDescent="0.55000000000000004">
      <c r="A1922" s="25">
        <v>10745</v>
      </c>
      <c r="B1922" s="25" t="s">
        <v>3768</v>
      </c>
      <c r="C1922" s="25" t="s">
        <v>1912</v>
      </c>
    </row>
    <row r="1923" spans="1:3" x14ac:dyDescent="0.55000000000000004">
      <c r="A1923" s="25">
        <v>10748</v>
      </c>
      <c r="B1923" s="25" t="s">
        <v>3769</v>
      </c>
      <c r="C1923" s="25" t="s">
        <v>3006</v>
      </c>
    </row>
    <row r="1924" spans="1:3" x14ac:dyDescent="0.55000000000000004">
      <c r="A1924" s="25">
        <v>10754</v>
      </c>
      <c r="B1924" s="25" t="s">
        <v>3770</v>
      </c>
      <c r="C1924" s="25" t="s">
        <v>3074</v>
      </c>
    </row>
    <row r="1925" spans="1:3" x14ac:dyDescent="0.55000000000000004">
      <c r="A1925" s="25">
        <v>10760</v>
      </c>
      <c r="B1925" s="25" t="s">
        <v>3771</v>
      </c>
      <c r="C1925" s="25" t="s">
        <v>3006</v>
      </c>
    </row>
    <row r="1926" spans="1:3" x14ac:dyDescent="0.55000000000000004">
      <c r="A1926" s="25">
        <v>10769</v>
      </c>
      <c r="B1926" s="25" t="s">
        <v>3772</v>
      </c>
      <c r="C1926" s="25" t="s">
        <v>3074</v>
      </c>
    </row>
    <row r="1927" spans="1:3" x14ac:dyDescent="0.55000000000000004">
      <c r="A1927" s="25">
        <v>10770</v>
      </c>
      <c r="B1927" s="25" t="s">
        <v>3773</v>
      </c>
      <c r="C1927" s="25" t="s">
        <v>3099</v>
      </c>
    </row>
    <row r="1928" spans="1:3" x14ac:dyDescent="0.55000000000000004">
      <c r="A1928" s="25">
        <v>10772</v>
      </c>
      <c r="B1928" s="25" t="s">
        <v>3774</v>
      </c>
      <c r="C1928" s="25" t="s">
        <v>1914</v>
      </c>
    </row>
    <row r="1929" spans="1:3" x14ac:dyDescent="0.55000000000000004">
      <c r="A1929" s="25">
        <v>10773</v>
      </c>
      <c r="B1929" s="25" t="s">
        <v>3775</v>
      </c>
      <c r="C1929" s="25" t="s">
        <v>3074</v>
      </c>
    </row>
    <row r="1930" spans="1:3" x14ac:dyDescent="0.55000000000000004">
      <c r="A1930" s="25">
        <v>10775</v>
      </c>
      <c r="B1930" s="25" t="s">
        <v>3776</v>
      </c>
      <c r="C1930" s="25" t="s">
        <v>1931</v>
      </c>
    </row>
    <row r="1931" spans="1:3" x14ac:dyDescent="0.55000000000000004">
      <c r="A1931" s="25">
        <v>10779</v>
      </c>
      <c r="B1931" s="25" t="s">
        <v>3777</v>
      </c>
      <c r="C1931" s="25" t="s">
        <v>2121</v>
      </c>
    </row>
    <row r="1932" spans="1:3" x14ac:dyDescent="0.55000000000000004">
      <c r="A1932" s="25">
        <v>10782</v>
      </c>
      <c r="B1932" s="25" t="s">
        <v>3778</v>
      </c>
      <c r="C1932" s="25" t="s">
        <v>1916</v>
      </c>
    </row>
    <row r="1933" spans="1:3" x14ac:dyDescent="0.55000000000000004">
      <c r="A1933" s="25">
        <v>10786</v>
      </c>
      <c r="B1933" s="25" t="s">
        <v>3779</v>
      </c>
      <c r="C1933" s="25" t="s">
        <v>1912</v>
      </c>
    </row>
    <row r="1934" spans="1:3" x14ac:dyDescent="0.55000000000000004">
      <c r="A1934" s="25">
        <v>10788</v>
      </c>
      <c r="B1934" s="25" t="s">
        <v>3780</v>
      </c>
      <c r="C1934" s="25" t="s">
        <v>1938</v>
      </c>
    </row>
    <row r="1935" spans="1:3" x14ac:dyDescent="0.55000000000000004">
      <c r="A1935" s="25">
        <v>10801</v>
      </c>
      <c r="B1935" s="25" t="s">
        <v>3781</v>
      </c>
      <c r="C1935" s="25" t="s">
        <v>1938</v>
      </c>
    </row>
    <row r="1936" spans="1:3" x14ac:dyDescent="0.55000000000000004">
      <c r="A1936" s="25">
        <v>10805</v>
      </c>
      <c r="B1936" s="25" t="s">
        <v>3782</v>
      </c>
      <c r="C1936" s="25" t="s">
        <v>1914</v>
      </c>
    </row>
    <row r="1937" spans="1:3" x14ac:dyDescent="0.55000000000000004">
      <c r="A1937" s="25">
        <v>10810</v>
      </c>
      <c r="B1937" s="25" t="s">
        <v>3783</v>
      </c>
      <c r="C1937" s="25" t="s">
        <v>3099</v>
      </c>
    </row>
    <row r="1938" spans="1:3" x14ac:dyDescent="0.55000000000000004">
      <c r="A1938" s="25">
        <v>10811</v>
      </c>
      <c r="B1938" s="25" t="s">
        <v>3784</v>
      </c>
      <c r="C1938" s="25" t="s">
        <v>3074</v>
      </c>
    </row>
    <row r="1939" spans="1:3" x14ac:dyDescent="0.55000000000000004">
      <c r="A1939" s="25">
        <v>10812</v>
      </c>
      <c r="B1939" s="25" t="s">
        <v>3785</v>
      </c>
      <c r="C1939" s="25" t="s">
        <v>1938</v>
      </c>
    </row>
    <row r="1940" spans="1:3" x14ac:dyDescent="0.55000000000000004">
      <c r="A1940" s="25">
        <v>10814</v>
      </c>
      <c r="B1940" s="25" t="s">
        <v>3786</v>
      </c>
      <c r="C1940" s="25" t="s">
        <v>1919</v>
      </c>
    </row>
    <row r="1941" spans="1:3" x14ac:dyDescent="0.55000000000000004">
      <c r="A1941" s="25">
        <v>10832</v>
      </c>
      <c r="B1941" s="25" t="s">
        <v>3787</v>
      </c>
      <c r="C1941" s="25" t="s">
        <v>2121</v>
      </c>
    </row>
    <row r="1942" spans="1:3" x14ac:dyDescent="0.55000000000000004">
      <c r="A1942" s="25">
        <v>10841</v>
      </c>
      <c r="B1942" s="25" t="s">
        <v>3788</v>
      </c>
      <c r="C1942" s="25" t="s">
        <v>1938</v>
      </c>
    </row>
    <row r="1943" spans="1:3" x14ac:dyDescent="0.55000000000000004">
      <c r="A1943" s="25">
        <v>10849</v>
      </c>
      <c r="B1943" s="25" t="s">
        <v>3789</v>
      </c>
      <c r="C1943" s="25" t="s">
        <v>1912</v>
      </c>
    </row>
    <row r="1944" spans="1:3" x14ac:dyDescent="0.55000000000000004">
      <c r="A1944" s="25">
        <v>10854</v>
      </c>
      <c r="B1944" s="25" t="s">
        <v>1217</v>
      </c>
      <c r="C1944" s="25" t="s">
        <v>3006</v>
      </c>
    </row>
    <row r="1945" spans="1:3" x14ac:dyDescent="0.55000000000000004">
      <c r="A1945" s="25">
        <v>10859</v>
      </c>
      <c r="B1945" s="25" t="s">
        <v>3790</v>
      </c>
      <c r="C1945" s="25" t="s">
        <v>2167</v>
      </c>
    </row>
    <row r="1946" spans="1:3" x14ac:dyDescent="0.55000000000000004">
      <c r="A1946" s="25">
        <v>10866</v>
      </c>
      <c r="B1946" s="25" t="s">
        <v>3791</v>
      </c>
      <c r="C1946" s="25" t="s">
        <v>1912</v>
      </c>
    </row>
    <row r="1947" spans="1:3" x14ac:dyDescent="0.55000000000000004">
      <c r="A1947" s="25">
        <v>10868</v>
      </c>
      <c r="B1947" s="25" t="s">
        <v>3792</v>
      </c>
      <c r="C1947" s="25" t="s">
        <v>3074</v>
      </c>
    </row>
    <row r="1948" spans="1:3" x14ac:dyDescent="0.55000000000000004">
      <c r="A1948" s="25">
        <v>10882</v>
      </c>
      <c r="B1948" s="25" t="s">
        <v>3793</v>
      </c>
      <c r="C1948" s="25" t="s">
        <v>1938</v>
      </c>
    </row>
    <row r="1949" spans="1:3" x14ac:dyDescent="0.55000000000000004">
      <c r="A1949" s="25">
        <v>10887</v>
      </c>
      <c r="B1949" s="25" t="s">
        <v>3794</v>
      </c>
      <c r="C1949" s="25" t="s">
        <v>3008</v>
      </c>
    </row>
    <row r="1950" spans="1:3" x14ac:dyDescent="0.55000000000000004">
      <c r="A1950" s="25">
        <v>10889</v>
      </c>
      <c r="B1950" s="25" t="s">
        <v>3795</v>
      </c>
      <c r="C1950" s="25" t="s">
        <v>3085</v>
      </c>
    </row>
    <row r="1951" spans="1:3" x14ac:dyDescent="0.55000000000000004">
      <c r="A1951" s="25">
        <v>10892</v>
      </c>
      <c r="B1951" s="25" t="s">
        <v>3796</v>
      </c>
      <c r="C1951" s="25" t="s">
        <v>1912</v>
      </c>
    </row>
    <row r="1952" spans="1:3" x14ac:dyDescent="0.55000000000000004">
      <c r="A1952" s="25">
        <v>10900</v>
      </c>
      <c r="B1952" s="25" t="s">
        <v>3797</v>
      </c>
      <c r="C1952" s="25" t="s">
        <v>1919</v>
      </c>
    </row>
    <row r="1953" spans="1:3" x14ac:dyDescent="0.55000000000000004">
      <c r="A1953" s="25">
        <v>10921</v>
      </c>
      <c r="B1953" s="25" t="s">
        <v>3798</v>
      </c>
      <c r="C1953" s="25" t="s">
        <v>1931</v>
      </c>
    </row>
    <row r="1954" spans="1:3" x14ac:dyDescent="0.55000000000000004">
      <c r="A1954" s="25">
        <v>10927</v>
      </c>
      <c r="B1954" s="25" t="s">
        <v>3799</v>
      </c>
      <c r="C1954" s="25" t="s">
        <v>1912</v>
      </c>
    </row>
    <row r="1955" spans="1:3" x14ac:dyDescent="0.55000000000000004">
      <c r="A1955" s="25">
        <v>10928</v>
      </c>
      <c r="B1955" s="25" t="s">
        <v>3800</v>
      </c>
      <c r="C1955" s="25" t="s">
        <v>2723</v>
      </c>
    </row>
    <row r="1956" spans="1:3" x14ac:dyDescent="0.55000000000000004">
      <c r="A1956" s="25">
        <v>10931</v>
      </c>
      <c r="B1956" s="25" t="s">
        <v>3801</v>
      </c>
      <c r="C1956" s="25" t="s">
        <v>2111</v>
      </c>
    </row>
    <row r="1957" spans="1:3" x14ac:dyDescent="0.55000000000000004">
      <c r="A1957" s="25">
        <v>10937</v>
      </c>
      <c r="B1957" s="25" t="s">
        <v>3802</v>
      </c>
      <c r="C1957" s="25" t="s">
        <v>1926</v>
      </c>
    </row>
    <row r="1958" spans="1:3" x14ac:dyDescent="0.55000000000000004">
      <c r="A1958" s="25">
        <v>10939</v>
      </c>
      <c r="B1958" s="25" t="s">
        <v>3803</v>
      </c>
      <c r="C1958" s="25" t="s">
        <v>1938</v>
      </c>
    </row>
    <row r="1959" spans="1:3" x14ac:dyDescent="0.55000000000000004">
      <c r="A1959" s="25">
        <v>10942</v>
      </c>
      <c r="B1959" s="25" t="s">
        <v>3804</v>
      </c>
      <c r="C1959" s="25" t="s">
        <v>1916</v>
      </c>
    </row>
    <row r="1960" spans="1:3" x14ac:dyDescent="0.55000000000000004">
      <c r="A1960" s="25">
        <v>10946</v>
      </c>
      <c r="B1960" s="25" t="s">
        <v>1244</v>
      </c>
      <c r="C1960" s="25" t="s">
        <v>2031</v>
      </c>
    </row>
    <row r="1961" spans="1:3" x14ac:dyDescent="0.55000000000000004">
      <c r="A1961" s="25">
        <v>10947</v>
      </c>
      <c r="B1961" s="25" t="s">
        <v>3805</v>
      </c>
      <c r="C1961" s="25" t="s">
        <v>1916</v>
      </c>
    </row>
    <row r="1962" spans="1:3" x14ac:dyDescent="0.55000000000000004">
      <c r="A1962" s="25">
        <v>10961</v>
      </c>
      <c r="B1962" s="25" t="s">
        <v>3806</v>
      </c>
      <c r="C1962" s="25" t="s">
        <v>1916</v>
      </c>
    </row>
    <row r="1963" spans="1:3" x14ac:dyDescent="0.55000000000000004">
      <c r="A1963" s="25">
        <v>10965</v>
      </c>
      <c r="B1963" s="25" t="s">
        <v>3807</v>
      </c>
      <c r="C1963" s="25" t="s">
        <v>1912</v>
      </c>
    </row>
    <row r="1964" spans="1:3" x14ac:dyDescent="0.55000000000000004">
      <c r="A1964" s="25">
        <v>10967</v>
      </c>
      <c r="B1964" s="25" t="s">
        <v>3808</v>
      </c>
      <c r="C1964" s="25" t="s">
        <v>1919</v>
      </c>
    </row>
    <row r="1965" spans="1:3" x14ac:dyDescent="0.55000000000000004">
      <c r="A1965" s="25">
        <v>10977</v>
      </c>
      <c r="B1965" s="25" t="s">
        <v>3809</v>
      </c>
      <c r="C1965" s="25" t="s">
        <v>1938</v>
      </c>
    </row>
    <row r="1966" spans="1:3" x14ac:dyDescent="0.55000000000000004">
      <c r="A1966" s="25">
        <v>11020</v>
      </c>
      <c r="B1966" s="25" t="s">
        <v>3810</v>
      </c>
      <c r="C1966" s="25" t="s">
        <v>2258</v>
      </c>
    </row>
    <row r="1967" spans="1:3" x14ac:dyDescent="0.55000000000000004">
      <c r="A1967" s="25">
        <v>11023</v>
      </c>
      <c r="B1967" s="25" t="s">
        <v>3811</v>
      </c>
      <c r="C1967" s="25" t="s">
        <v>1938</v>
      </c>
    </row>
    <row r="1968" spans="1:3" x14ac:dyDescent="0.55000000000000004">
      <c r="A1968" s="25">
        <v>11050</v>
      </c>
      <c r="B1968" s="25" t="s">
        <v>3812</v>
      </c>
      <c r="C1968" s="25" t="s">
        <v>1919</v>
      </c>
    </row>
    <row r="1969" spans="1:3" x14ac:dyDescent="0.55000000000000004">
      <c r="A1969" s="25">
        <v>11054</v>
      </c>
      <c r="B1969" s="25" t="s">
        <v>3813</v>
      </c>
      <c r="C1969" s="25" t="s">
        <v>1912</v>
      </c>
    </row>
    <row r="1970" spans="1:3" x14ac:dyDescent="0.55000000000000004">
      <c r="A1970" s="25">
        <v>11058</v>
      </c>
      <c r="B1970" s="25" t="s">
        <v>3814</v>
      </c>
      <c r="C1970" s="25" t="s">
        <v>1931</v>
      </c>
    </row>
    <row r="1971" spans="1:3" x14ac:dyDescent="0.55000000000000004">
      <c r="A1971" s="25">
        <v>11066</v>
      </c>
      <c r="B1971" s="25" t="s">
        <v>3815</v>
      </c>
      <c r="C1971" s="25" t="s">
        <v>1931</v>
      </c>
    </row>
    <row r="1972" spans="1:3" x14ac:dyDescent="0.55000000000000004">
      <c r="A1972" s="25">
        <v>11087</v>
      </c>
      <c r="B1972" s="25" t="s">
        <v>3816</v>
      </c>
      <c r="C1972" s="25" t="s">
        <v>1931</v>
      </c>
    </row>
    <row r="1973" spans="1:3" x14ac:dyDescent="0.55000000000000004">
      <c r="A1973" s="25">
        <v>11091</v>
      </c>
      <c r="B1973" s="25" t="s">
        <v>3817</v>
      </c>
      <c r="C1973" s="25" t="s">
        <v>1916</v>
      </c>
    </row>
    <row r="1974" spans="1:3" x14ac:dyDescent="0.55000000000000004">
      <c r="A1974" s="25">
        <v>11096</v>
      </c>
      <c r="B1974" s="25" t="s">
        <v>3818</v>
      </c>
      <c r="C1974" s="25" t="s">
        <v>1912</v>
      </c>
    </row>
    <row r="1975" spans="1:3" x14ac:dyDescent="0.55000000000000004">
      <c r="A1975" s="25">
        <v>11097</v>
      </c>
      <c r="B1975" s="25" t="s">
        <v>3819</v>
      </c>
      <c r="C1975" s="25" t="s">
        <v>1938</v>
      </c>
    </row>
    <row r="1976" spans="1:3" x14ac:dyDescent="0.55000000000000004">
      <c r="A1976" s="25">
        <v>11100</v>
      </c>
      <c r="B1976" s="25" t="s">
        <v>3820</v>
      </c>
      <c r="C1976" s="25" t="s">
        <v>1919</v>
      </c>
    </row>
    <row r="1977" spans="1:3" x14ac:dyDescent="0.55000000000000004">
      <c r="A1977" s="25">
        <v>11102</v>
      </c>
      <c r="B1977" s="25" t="s">
        <v>3821</v>
      </c>
      <c r="C1977" s="25" t="s">
        <v>2031</v>
      </c>
    </row>
    <row r="1978" spans="1:3" x14ac:dyDescent="0.55000000000000004">
      <c r="A1978" s="25">
        <v>11104</v>
      </c>
      <c r="B1978" s="25" t="s">
        <v>3822</v>
      </c>
      <c r="C1978" s="25" t="s">
        <v>1938</v>
      </c>
    </row>
    <row r="1979" spans="1:3" x14ac:dyDescent="0.55000000000000004">
      <c r="A1979" s="25">
        <v>11122</v>
      </c>
      <c r="B1979" s="25" t="s">
        <v>3823</v>
      </c>
      <c r="C1979" s="25" t="s">
        <v>1912</v>
      </c>
    </row>
    <row r="1980" spans="1:3" x14ac:dyDescent="0.55000000000000004">
      <c r="A1980" s="25">
        <v>11134</v>
      </c>
      <c r="B1980" s="25" t="s">
        <v>3824</v>
      </c>
      <c r="C1980" s="25" t="s">
        <v>1919</v>
      </c>
    </row>
    <row r="1981" spans="1:3" x14ac:dyDescent="0.55000000000000004">
      <c r="A1981" s="25">
        <v>11143</v>
      </c>
      <c r="B1981" s="25" t="s">
        <v>3825</v>
      </c>
      <c r="C1981" s="25" t="s">
        <v>2121</v>
      </c>
    </row>
    <row r="1982" spans="1:3" x14ac:dyDescent="0.55000000000000004">
      <c r="A1982" s="25">
        <v>11146</v>
      </c>
      <c r="B1982" s="25" t="s">
        <v>3826</v>
      </c>
      <c r="C1982" s="25" t="s">
        <v>3025</v>
      </c>
    </row>
    <row r="1983" spans="1:3" x14ac:dyDescent="0.55000000000000004">
      <c r="A1983" s="25">
        <v>11156</v>
      </c>
      <c r="B1983" s="25" t="s">
        <v>3827</v>
      </c>
      <c r="C1983" s="25" t="s">
        <v>1938</v>
      </c>
    </row>
    <row r="1984" spans="1:3" x14ac:dyDescent="0.55000000000000004">
      <c r="A1984" s="25">
        <v>11173</v>
      </c>
      <c r="B1984" s="25" t="s">
        <v>3828</v>
      </c>
      <c r="C1984" s="25" t="s">
        <v>1921</v>
      </c>
    </row>
    <row r="1985" spans="1:3" x14ac:dyDescent="0.55000000000000004">
      <c r="A1985" s="25">
        <v>11175</v>
      </c>
      <c r="B1985" s="25" t="s">
        <v>3829</v>
      </c>
      <c r="C1985" s="25" t="s">
        <v>2387</v>
      </c>
    </row>
    <row r="1986" spans="1:3" x14ac:dyDescent="0.55000000000000004">
      <c r="A1986" s="25">
        <v>11197</v>
      </c>
      <c r="B1986" s="25" t="s">
        <v>3830</v>
      </c>
      <c r="C1986" s="25" t="s">
        <v>1931</v>
      </c>
    </row>
    <row r="1987" spans="1:3" x14ac:dyDescent="0.55000000000000004">
      <c r="A1987" s="25">
        <v>11212</v>
      </c>
      <c r="B1987" s="25" t="s">
        <v>3831</v>
      </c>
      <c r="C1987" s="25" t="s">
        <v>3006</v>
      </c>
    </row>
    <row r="1988" spans="1:3" x14ac:dyDescent="0.55000000000000004">
      <c r="A1988" s="25">
        <v>11216</v>
      </c>
      <c r="B1988" s="25" t="s">
        <v>3832</v>
      </c>
      <c r="C1988" s="25" t="s">
        <v>1938</v>
      </c>
    </row>
    <row r="1989" spans="1:3" x14ac:dyDescent="0.55000000000000004">
      <c r="A1989" s="25">
        <v>11218</v>
      </c>
      <c r="B1989" s="25" t="s">
        <v>3833</v>
      </c>
      <c r="C1989" s="25" t="s">
        <v>1938</v>
      </c>
    </row>
    <row r="1990" spans="1:3" x14ac:dyDescent="0.55000000000000004">
      <c r="A1990" s="25">
        <v>11219</v>
      </c>
      <c r="B1990" s="25" t="s">
        <v>3834</v>
      </c>
      <c r="C1990" s="25" t="s">
        <v>1914</v>
      </c>
    </row>
    <row r="1991" spans="1:3" x14ac:dyDescent="0.55000000000000004">
      <c r="A1991" s="25">
        <v>11220</v>
      </c>
      <c r="B1991" s="25" t="s">
        <v>3835</v>
      </c>
      <c r="C1991" s="25" t="s">
        <v>1938</v>
      </c>
    </row>
    <row r="1992" spans="1:3" x14ac:dyDescent="0.55000000000000004">
      <c r="A1992" s="25">
        <v>11222</v>
      </c>
      <c r="B1992" s="25" t="s">
        <v>3836</v>
      </c>
      <c r="C1992" s="25" t="s">
        <v>2121</v>
      </c>
    </row>
    <row r="1993" spans="1:3" x14ac:dyDescent="0.55000000000000004">
      <c r="A1993" s="25">
        <v>11250</v>
      </c>
      <c r="B1993" s="25" t="s">
        <v>3837</v>
      </c>
      <c r="C1993" s="25" t="s">
        <v>1912</v>
      </c>
    </row>
    <row r="1994" spans="1:3" x14ac:dyDescent="0.55000000000000004">
      <c r="A1994" s="25">
        <v>11257</v>
      </c>
      <c r="B1994" s="25" t="s">
        <v>3838</v>
      </c>
      <c r="C1994" s="25" t="s">
        <v>1912</v>
      </c>
    </row>
    <row r="1995" spans="1:3" x14ac:dyDescent="0.55000000000000004">
      <c r="A1995" s="25">
        <v>11266</v>
      </c>
      <c r="B1995" s="25" t="s">
        <v>3839</v>
      </c>
      <c r="C1995" s="25" t="s">
        <v>2983</v>
      </c>
    </row>
    <row r="1996" spans="1:3" x14ac:dyDescent="0.55000000000000004">
      <c r="A1996" s="25">
        <v>11272</v>
      </c>
      <c r="B1996" s="25" t="s">
        <v>3840</v>
      </c>
      <c r="C1996" s="25" t="s">
        <v>3025</v>
      </c>
    </row>
    <row r="1997" spans="1:3" x14ac:dyDescent="0.55000000000000004">
      <c r="A1997" s="25">
        <v>11274</v>
      </c>
      <c r="B1997" s="25" t="s">
        <v>3841</v>
      </c>
      <c r="C1997" s="25" t="s">
        <v>1912</v>
      </c>
    </row>
    <row r="1998" spans="1:3" x14ac:dyDescent="0.55000000000000004">
      <c r="A1998" s="25">
        <v>11278</v>
      </c>
      <c r="B1998" s="25" t="s">
        <v>3842</v>
      </c>
      <c r="C1998" s="25" t="s">
        <v>1938</v>
      </c>
    </row>
    <row r="1999" spans="1:3" x14ac:dyDescent="0.55000000000000004">
      <c r="A1999" s="25">
        <v>11301</v>
      </c>
      <c r="B1999" s="25" t="s">
        <v>3843</v>
      </c>
      <c r="C1999" s="25" t="s">
        <v>1919</v>
      </c>
    </row>
    <row r="2000" spans="1:3" x14ac:dyDescent="0.55000000000000004">
      <c r="A2000" s="25">
        <v>11303</v>
      </c>
      <c r="B2000" s="25" t="s">
        <v>3844</v>
      </c>
      <c r="C2000" s="25" t="s">
        <v>1919</v>
      </c>
    </row>
    <row r="2001" spans="1:3" x14ac:dyDescent="0.55000000000000004">
      <c r="A2001" s="25">
        <v>11305</v>
      </c>
      <c r="B2001" s="25" t="s">
        <v>3845</v>
      </c>
      <c r="C2001" s="25" t="s">
        <v>1938</v>
      </c>
    </row>
    <row r="2002" spans="1:3" x14ac:dyDescent="0.55000000000000004">
      <c r="A2002" s="25">
        <v>11310</v>
      </c>
      <c r="B2002" s="25" t="s">
        <v>3846</v>
      </c>
      <c r="C2002" s="25" t="s">
        <v>2102</v>
      </c>
    </row>
    <row r="2003" spans="1:3" x14ac:dyDescent="0.55000000000000004">
      <c r="A2003" s="25">
        <v>11314</v>
      </c>
      <c r="B2003" s="25" t="s">
        <v>3847</v>
      </c>
      <c r="C2003" s="25" t="s">
        <v>1914</v>
      </c>
    </row>
    <row r="2004" spans="1:3" x14ac:dyDescent="0.55000000000000004">
      <c r="A2004" s="25">
        <v>11322</v>
      </c>
      <c r="B2004" s="25" t="s">
        <v>3848</v>
      </c>
      <c r="C2004" s="25" t="s">
        <v>2175</v>
      </c>
    </row>
    <row r="2005" spans="1:3" x14ac:dyDescent="0.55000000000000004">
      <c r="A2005" s="25">
        <v>11323</v>
      </c>
      <c r="B2005" s="25" t="s">
        <v>3849</v>
      </c>
      <c r="C2005" s="25" t="s">
        <v>3074</v>
      </c>
    </row>
    <row r="2006" spans="1:3" x14ac:dyDescent="0.55000000000000004">
      <c r="A2006" s="25">
        <v>11324</v>
      </c>
      <c r="B2006" s="25" t="s">
        <v>3850</v>
      </c>
      <c r="C2006" s="25" t="s">
        <v>2031</v>
      </c>
    </row>
    <row r="2007" spans="1:3" x14ac:dyDescent="0.55000000000000004">
      <c r="A2007" s="25">
        <v>11330</v>
      </c>
      <c r="B2007" s="25" t="s">
        <v>3851</v>
      </c>
      <c r="C2007" s="25" t="s">
        <v>2121</v>
      </c>
    </row>
    <row r="2008" spans="1:3" x14ac:dyDescent="0.55000000000000004">
      <c r="A2008" s="25">
        <v>11331</v>
      </c>
      <c r="B2008" s="25" t="s">
        <v>236</v>
      </c>
      <c r="C2008" s="25" t="s">
        <v>1919</v>
      </c>
    </row>
    <row r="2009" spans="1:3" x14ac:dyDescent="0.55000000000000004">
      <c r="A2009" s="25">
        <v>11334</v>
      </c>
      <c r="B2009" s="25" t="s">
        <v>3852</v>
      </c>
      <c r="C2009" s="25" t="s">
        <v>2305</v>
      </c>
    </row>
    <row r="2010" spans="1:3" x14ac:dyDescent="0.55000000000000004">
      <c r="A2010" s="25">
        <v>11337</v>
      </c>
      <c r="B2010" s="25" t="s">
        <v>3853</v>
      </c>
      <c r="C2010" s="25" t="s">
        <v>1912</v>
      </c>
    </row>
    <row r="2011" spans="1:3" x14ac:dyDescent="0.55000000000000004">
      <c r="A2011" s="25">
        <v>11338</v>
      </c>
      <c r="B2011" s="25" t="s">
        <v>3854</v>
      </c>
      <c r="C2011" s="25" t="s">
        <v>3074</v>
      </c>
    </row>
    <row r="2012" spans="1:3" x14ac:dyDescent="0.55000000000000004">
      <c r="A2012" s="25">
        <v>11345</v>
      </c>
      <c r="B2012" s="25" t="s">
        <v>3855</v>
      </c>
      <c r="C2012" s="25" t="s">
        <v>2983</v>
      </c>
    </row>
    <row r="2013" spans="1:3" x14ac:dyDescent="0.55000000000000004">
      <c r="A2013" s="25">
        <v>11350</v>
      </c>
      <c r="B2013" s="25" t="s">
        <v>3856</v>
      </c>
      <c r="C2013" s="25" t="s">
        <v>1916</v>
      </c>
    </row>
    <row r="2014" spans="1:3" x14ac:dyDescent="0.55000000000000004">
      <c r="A2014" s="25">
        <v>11356</v>
      </c>
      <c r="B2014" s="25" t="s">
        <v>3857</v>
      </c>
      <c r="C2014" s="25" t="s">
        <v>1931</v>
      </c>
    </row>
    <row r="2015" spans="1:3" x14ac:dyDescent="0.55000000000000004">
      <c r="A2015" s="25">
        <v>11357</v>
      </c>
      <c r="B2015" s="25" t="s">
        <v>3858</v>
      </c>
      <c r="C2015" s="25" t="s">
        <v>1914</v>
      </c>
    </row>
    <row r="2016" spans="1:3" x14ac:dyDescent="0.55000000000000004">
      <c r="A2016" s="25">
        <v>11361</v>
      </c>
      <c r="B2016" s="25" t="s">
        <v>3859</v>
      </c>
      <c r="C2016" s="25" t="s">
        <v>1912</v>
      </c>
    </row>
    <row r="2017" spans="1:3" x14ac:dyDescent="0.55000000000000004">
      <c r="A2017" s="25">
        <v>11381</v>
      </c>
      <c r="B2017" s="25" t="s">
        <v>3860</v>
      </c>
      <c r="C2017" s="25" t="s">
        <v>3006</v>
      </c>
    </row>
    <row r="2018" spans="1:3" x14ac:dyDescent="0.55000000000000004">
      <c r="A2018" s="25">
        <v>11407</v>
      </c>
      <c r="B2018" s="25" t="s">
        <v>3861</v>
      </c>
      <c r="C2018" s="25" t="s">
        <v>3006</v>
      </c>
    </row>
    <row r="2019" spans="1:3" x14ac:dyDescent="0.55000000000000004">
      <c r="A2019" s="25">
        <v>11418</v>
      </c>
      <c r="B2019" s="25" t="s">
        <v>3862</v>
      </c>
      <c r="C2019" s="25" t="s">
        <v>2102</v>
      </c>
    </row>
    <row r="2020" spans="1:3" x14ac:dyDescent="0.55000000000000004">
      <c r="A2020" s="25">
        <v>11438</v>
      </c>
      <c r="B2020" s="25" t="s">
        <v>3863</v>
      </c>
      <c r="C2020" s="25" t="s">
        <v>1938</v>
      </c>
    </row>
    <row r="2021" spans="1:3" x14ac:dyDescent="0.55000000000000004">
      <c r="A2021" s="25">
        <v>11450</v>
      </c>
      <c r="B2021" s="25" t="s">
        <v>3864</v>
      </c>
      <c r="C2021" s="25" t="s">
        <v>1938</v>
      </c>
    </row>
    <row r="2022" spans="1:3" x14ac:dyDescent="0.55000000000000004">
      <c r="A2022" s="25">
        <v>11453</v>
      </c>
      <c r="B2022" s="25" t="s">
        <v>3865</v>
      </c>
      <c r="C2022" s="25" t="s">
        <v>1931</v>
      </c>
    </row>
    <row r="2023" spans="1:3" x14ac:dyDescent="0.55000000000000004">
      <c r="A2023" s="25">
        <v>11454</v>
      </c>
      <c r="B2023" s="25" t="s">
        <v>3866</v>
      </c>
      <c r="C2023" s="25" t="s">
        <v>2111</v>
      </c>
    </row>
    <row r="2024" spans="1:3" x14ac:dyDescent="0.55000000000000004">
      <c r="A2024" s="25">
        <v>11463</v>
      </c>
      <c r="B2024" s="25" t="s">
        <v>3867</v>
      </c>
      <c r="C2024" s="25" t="s">
        <v>2415</v>
      </c>
    </row>
    <row r="2025" spans="1:3" x14ac:dyDescent="0.55000000000000004">
      <c r="A2025" s="25">
        <v>11464</v>
      </c>
      <c r="B2025" s="25" t="s">
        <v>3868</v>
      </c>
      <c r="C2025" s="25" t="s">
        <v>1938</v>
      </c>
    </row>
    <row r="2026" spans="1:3" x14ac:dyDescent="0.55000000000000004">
      <c r="A2026" s="25">
        <v>11471</v>
      </c>
      <c r="B2026" s="25" t="s">
        <v>847</v>
      </c>
      <c r="C2026" s="25" t="s">
        <v>1912</v>
      </c>
    </row>
    <row r="2027" spans="1:3" x14ac:dyDescent="0.55000000000000004">
      <c r="A2027" s="25">
        <v>11502</v>
      </c>
      <c r="B2027" s="25" t="s">
        <v>3869</v>
      </c>
      <c r="C2027" s="25" t="s">
        <v>1931</v>
      </c>
    </row>
    <row r="2028" spans="1:3" x14ac:dyDescent="0.55000000000000004">
      <c r="A2028" s="25">
        <v>11517</v>
      </c>
      <c r="B2028" s="25" t="s">
        <v>3870</v>
      </c>
      <c r="C2028" s="25" t="s">
        <v>3008</v>
      </c>
    </row>
    <row r="2029" spans="1:3" x14ac:dyDescent="0.55000000000000004">
      <c r="A2029" s="25">
        <v>11521</v>
      </c>
      <c r="B2029" s="25" t="s">
        <v>3871</v>
      </c>
      <c r="C2029" s="25" t="s">
        <v>2102</v>
      </c>
    </row>
    <row r="2030" spans="1:3" x14ac:dyDescent="0.55000000000000004">
      <c r="A2030" s="25">
        <v>11523</v>
      </c>
      <c r="B2030" s="25" t="s">
        <v>3872</v>
      </c>
      <c r="C2030" s="25" t="s">
        <v>2102</v>
      </c>
    </row>
    <row r="2031" spans="1:3" x14ac:dyDescent="0.55000000000000004">
      <c r="A2031" s="25">
        <v>11540</v>
      </c>
      <c r="B2031" s="25" t="s">
        <v>3873</v>
      </c>
      <c r="C2031" s="25" t="s">
        <v>2387</v>
      </c>
    </row>
    <row r="2032" spans="1:3" x14ac:dyDescent="0.55000000000000004">
      <c r="A2032" s="25">
        <v>11541</v>
      </c>
      <c r="B2032" s="25" t="s">
        <v>3874</v>
      </c>
      <c r="C2032" s="25" t="s">
        <v>2111</v>
      </c>
    </row>
    <row r="2033" spans="1:3" x14ac:dyDescent="0.55000000000000004">
      <c r="A2033" s="25">
        <v>11551</v>
      </c>
      <c r="B2033" s="25" t="s">
        <v>3875</v>
      </c>
      <c r="C2033" s="25" t="s">
        <v>1938</v>
      </c>
    </row>
    <row r="2034" spans="1:3" x14ac:dyDescent="0.55000000000000004">
      <c r="A2034" s="25">
        <v>11581</v>
      </c>
      <c r="B2034" s="25" t="s">
        <v>3876</v>
      </c>
      <c r="C2034" s="25" t="s">
        <v>1938</v>
      </c>
    </row>
    <row r="2035" spans="1:3" x14ac:dyDescent="0.55000000000000004">
      <c r="A2035" s="25">
        <v>11589</v>
      </c>
      <c r="B2035" s="25" t="s">
        <v>3877</v>
      </c>
      <c r="C2035" s="25" t="s">
        <v>1912</v>
      </c>
    </row>
    <row r="2036" spans="1:3" x14ac:dyDescent="0.55000000000000004">
      <c r="A2036" s="25">
        <v>11614</v>
      </c>
      <c r="B2036" s="25" t="s">
        <v>3878</v>
      </c>
      <c r="C2036" s="25" t="s">
        <v>1912</v>
      </c>
    </row>
    <row r="2037" spans="1:3" x14ac:dyDescent="0.55000000000000004">
      <c r="A2037" s="25">
        <v>11616</v>
      </c>
      <c r="B2037" s="25" t="s">
        <v>3879</v>
      </c>
      <c r="C2037" s="25" t="s">
        <v>1912</v>
      </c>
    </row>
    <row r="2038" spans="1:3" x14ac:dyDescent="0.55000000000000004">
      <c r="A2038" s="25">
        <v>11621</v>
      </c>
      <c r="B2038" s="25" t="s">
        <v>3880</v>
      </c>
      <c r="C2038" s="25" t="s">
        <v>1919</v>
      </c>
    </row>
    <row r="2039" spans="1:3" x14ac:dyDescent="0.55000000000000004">
      <c r="A2039" s="25">
        <v>11629</v>
      </c>
      <c r="B2039" s="25" t="s">
        <v>3881</v>
      </c>
      <c r="C2039" s="25" t="s">
        <v>2175</v>
      </c>
    </row>
    <row r="2040" spans="1:3" x14ac:dyDescent="0.55000000000000004">
      <c r="A2040" s="25">
        <v>11647</v>
      </c>
      <c r="B2040" s="25" t="s">
        <v>3882</v>
      </c>
      <c r="C2040" s="25" t="s">
        <v>2114</v>
      </c>
    </row>
    <row r="2041" spans="1:3" x14ac:dyDescent="0.55000000000000004">
      <c r="A2041" s="25">
        <v>11657</v>
      </c>
      <c r="B2041" s="25" t="s">
        <v>3883</v>
      </c>
      <c r="C2041" s="25" t="s">
        <v>1916</v>
      </c>
    </row>
    <row r="2042" spans="1:3" x14ac:dyDescent="0.55000000000000004">
      <c r="A2042" s="25">
        <v>11674</v>
      </c>
      <c r="B2042" s="25" t="s">
        <v>3884</v>
      </c>
      <c r="C2042" s="25" t="s">
        <v>3008</v>
      </c>
    </row>
    <row r="2043" spans="1:3" x14ac:dyDescent="0.55000000000000004">
      <c r="A2043" s="25">
        <v>11693</v>
      </c>
      <c r="B2043" s="25" t="s">
        <v>3885</v>
      </c>
      <c r="C2043" s="25" t="s">
        <v>1916</v>
      </c>
    </row>
    <row r="2044" spans="1:3" x14ac:dyDescent="0.55000000000000004">
      <c r="A2044" s="25">
        <v>11698</v>
      </c>
      <c r="B2044" s="25" t="s">
        <v>3886</v>
      </c>
      <c r="C2044" s="25" t="s">
        <v>1912</v>
      </c>
    </row>
    <row r="2045" spans="1:3" x14ac:dyDescent="0.55000000000000004">
      <c r="A2045" s="25">
        <v>11709</v>
      </c>
      <c r="B2045" s="25" t="s">
        <v>3887</v>
      </c>
      <c r="C2045" s="25" t="s">
        <v>2121</v>
      </c>
    </row>
    <row r="2046" spans="1:3" x14ac:dyDescent="0.55000000000000004">
      <c r="A2046" s="25">
        <v>11725</v>
      </c>
      <c r="B2046" s="25" t="s">
        <v>3888</v>
      </c>
      <c r="C2046" s="25" t="s">
        <v>1919</v>
      </c>
    </row>
    <row r="2047" spans="1:3" x14ac:dyDescent="0.55000000000000004">
      <c r="A2047" s="25">
        <v>11726</v>
      </c>
      <c r="B2047" s="25" t="s">
        <v>3889</v>
      </c>
      <c r="C2047" s="25" t="s">
        <v>2175</v>
      </c>
    </row>
    <row r="2048" spans="1:3" x14ac:dyDescent="0.55000000000000004">
      <c r="A2048" s="25">
        <v>11737</v>
      </c>
      <c r="B2048" s="25" t="s">
        <v>3890</v>
      </c>
      <c r="C2048" s="25" t="s">
        <v>1912</v>
      </c>
    </row>
    <row r="2049" spans="1:3" x14ac:dyDescent="0.55000000000000004">
      <c r="A2049" s="25">
        <v>11749</v>
      </c>
      <c r="B2049" s="25" t="s">
        <v>3891</v>
      </c>
      <c r="C2049" s="25" t="s">
        <v>3074</v>
      </c>
    </row>
    <row r="2050" spans="1:3" x14ac:dyDescent="0.55000000000000004">
      <c r="A2050" s="25">
        <v>11766</v>
      </c>
      <c r="B2050" s="25" t="s">
        <v>829</v>
      </c>
      <c r="C2050" s="25" t="s">
        <v>3006</v>
      </c>
    </row>
    <row r="2051" spans="1:3" x14ac:dyDescent="0.55000000000000004">
      <c r="A2051" s="25">
        <v>11780</v>
      </c>
      <c r="B2051" s="25" t="s">
        <v>3892</v>
      </c>
      <c r="C2051" s="25" t="s">
        <v>1916</v>
      </c>
    </row>
    <row r="2052" spans="1:3" x14ac:dyDescent="0.55000000000000004">
      <c r="A2052" s="25">
        <v>11802</v>
      </c>
      <c r="B2052" s="25" t="s">
        <v>3893</v>
      </c>
      <c r="C2052" s="25" t="s">
        <v>1919</v>
      </c>
    </row>
    <row r="2053" spans="1:3" x14ac:dyDescent="0.55000000000000004">
      <c r="A2053" s="25">
        <v>11804</v>
      </c>
      <c r="B2053" s="25" t="s">
        <v>3894</v>
      </c>
      <c r="C2053" s="25" t="s">
        <v>2175</v>
      </c>
    </row>
    <row r="2054" spans="1:3" x14ac:dyDescent="0.55000000000000004">
      <c r="A2054" s="25">
        <v>11809</v>
      </c>
      <c r="B2054" s="25" t="s">
        <v>3895</v>
      </c>
      <c r="C2054" s="25" t="s">
        <v>1912</v>
      </c>
    </row>
    <row r="2055" spans="1:3" x14ac:dyDescent="0.55000000000000004">
      <c r="A2055" s="25">
        <v>11810</v>
      </c>
      <c r="B2055" s="25" t="s">
        <v>3896</v>
      </c>
      <c r="C2055" s="25" t="s">
        <v>1912</v>
      </c>
    </row>
    <row r="2056" spans="1:3" x14ac:dyDescent="0.55000000000000004">
      <c r="A2056" s="25">
        <v>11815</v>
      </c>
      <c r="B2056" s="25" t="s">
        <v>3897</v>
      </c>
      <c r="C2056" s="25" t="s">
        <v>2121</v>
      </c>
    </row>
    <row r="2057" spans="1:3" x14ac:dyDescent="0.55000000000000004">
      <c r="A2057" s="25">
        <v>11819</v>
      </c>
      <c r="B2057" s="25" t="s">
        <v>3898</v>
      </c>
      <c r="C2057" s="25" t="s">
        <v>1912</v>
      </c>
    </row>
    <row r="2058" spans="1:3" x14ac:dyDescent="0.55000000000000004">
      <c r="A2058" s="25">
        <v>11821</v>
      </c>
      <c r="B2058" s="25" t="s">
        <v>3899</v>
      </c>
      <c r="C2058" s="25" t="s">
        <v>2121</v>
      </c>
    </row>
    <row r="2059" spans="1:3" x14ac:dyDescent="0.55000000000000004">
      <c r="A2059" s="25">
        <v>11823</v>
      </c>
      <c r="B2059" s="25" t="s">
        <v>3900</v>
      </c>
      <c r="C2059" s="25" t="s">
        <v>2111</v>
      </c>
    </row>
    <row r="2060" spans="1:3" x14ac:dyDescent="0.55000000000000004">
      <c r="A2060" s="25">
        <v>11831</v>
      </c>
      <c r="B2060" s="25" t="s">
        <v>3901</v>
      </c>
      <c r="C2060" s="25" t="s">
        <v>1916</v>
      </c>
    </row>
    <row r="2061" spans="1:3" x14ac:dyDescent="0.55000000000000004">
      <c r="A2061" s="25">
        <v>11832</v>
      </c>
      <c r="B2061" s="25" t="s">
        <v>3902</v>
      </c>
      <c r="C2061" s="25" t="s">
        <v>1916</v>
      </c>
    </row>
    <row r="2062" spans="1:3" x14ac:dyDescent="0.55000000000000004">
      <c r="A2062" s="25">
        <v>11838</v>
      </c>
      <c r="B2062" s="25" t="s">
        <v>3903</v>
      </c>
      <c r="C2062" s="25" t="s">
        <v>2983</v>
      </c>
    </row>
    <row r="2063" spans="1:3" x14ac:dyDescent="0.55000000000000004">
      <c r="A2063" s="25">
        <v>11844</v>
      </c>
      <c r="B2063" s="25" t="s">
        <v>3904</v>
      </c>
      <c r="C2063" s="25" t="s">
        <v>1938</v>
      </c>
    </row>
    <row r="2064" spans="1:3" x14ac:dyDescent="0.55000000000000004">
      <c r="A2064" s="25">
        <v>11847</v>
      </c>
      <c r="B2064" s="25" t="s">
        <v>3905</v>
      </c>
      <c r="C2064" s="25" t="s">
        <v>1916</v>
      </c>
    </row>
    <row r="2065" spans="1:3" x14ac:dyDescent="0.55000000000000004">
      <c r="A2065" s="25">
        <v>11852</v>
      </c>
      <c r="B2065" s="25" t="s">
        <v>3906</v>
      </c>
      <c r="C2065" s="25" t="s">
        <v>2116</v>
      </c>
    </row>
    <row r="2066" spans="1:3" x14ac:dyDescent="0.55000000000000004">
      <c r="A2066" s="25">
        <v>11867</v>
      </c>
      <c r="B2066" s="25" t="s">
        <v>3907</v>
      </c>
      <c r="C2066" s="25" t="s">
        <v>1912</v>
      </c>
    </row>
    <row r="2067" spans="1:3" x14ac:dyDescent="0.55000000000000004">
      <c r="A2067" s="25">
        <v>11871</v>
      </c>
      <c r="B2067" s="25" t="s">
        <v>3908</v>
      </c>
      <c r="C2067" s="25" t="s">
        <v>2121</v>
      </c>
    </row>
    <row r="2068" spans="1:3" x14ac:dyDescent="0.55000000000000004">
      <c r="A2068" s="25">
        <v>11883</v>
      </c>
      <c r="B2068" s="25" t="s">
        <v>3909</v>
      </c>
      <c r="C2068" s="25" t="s">
        <v>1916</v>
      </c>
    </row>
    <row r="2069" spans="1:3" x14ac:dyDescent="0.55000000000000004">
      <c r="A2069" s="25">
        <v>11899</v>
      </c>
      <c r="B2069" s="25" t="s">
        <v>3910</v>
      </c>
      <c r="C2069" s="25" t="s">
        <v>2121</v>
      </c>
    </row>
    <row r="2070" spans="1:3" x14ac:dyDescent="0.55000000000000004">
      <c r="A2070" s="25">
        <v>11908</v>
      </c>
      <c r="B2070" s="25" t="s">
        <v>3911</v>
      </c>
      <c r="C2070" s="25" t="s">
        <v>2045</v>
      </c>
    </row>
    <row r="2071" spans="1:3" x14ac:dyDescent="0.55000000000000004">
      <c r="A2071" s="25">
        <v>11918</v>
      </c>
      <c r="B2071" s="25" t="s">
        <v>3912</v>
      </c>
      <c r="C2071" s="25" t="s">
        <v>1931</v>
      </c>
    </row>
    <row r="2072" spans="1:3" x14ac:dyDescent="0.55000000000000004">
      <c r="A2072" s="25">
        <v>11925</v>
      </c>
      <c r="B2072" s="25" t="s">
        <v>3913</v>
      </c>
      <c r="C2072" s="25" t="s">
        <v>1938</v>
      </c>
    </row>
    <row r="2073" spans="1:3" x14ac:dyDescent="0.55000000000000004">
      <c r="A2073" s="25">
        <v>11928</v>
      </c>
      <c r="B2073" s="25" t="s">
        <v>3914</v>
      </c>
      <c r="C2073" s="25" t="s">
        <v>1912</v>
      </c>
    </row>
    <row r="2074" spans="1:3" x14ac:dyDescent="0.55000000000000004">
      <c r="A2074" s="25">
        <v>11932</v>
      </c>
      <c r="B2074" s="25" t="s">
        <v>3915</v>
      </c>
      <c r="C2074" s="25" t="s">
        <v>1926</v>
      </c>
    </row>
    <row r="2075" spans="1:3" x14ac:dyDescent="0.55000000000000004">
      <c r="A2075" s="25">
        <v>11935</v>
      </c>
      <c r="B2075" s="25" t="s">
        <v>3916</v>
      </c>
      <c r="C2075" s="25" t="s">
        <v>2175</v>
      </c>
    </row>
    <row r="2076" spans="1:3" x14ac:dyDescent="0.55000000000000004">
      <c r="A2076" s="25">
        <v>11952</v>
      </c>
      <c r="B2076" s="25" t="s">
        <v>3917</v>
      </c>
      <c r="C2076" s="25" t="s">
        <v>1912</v>
      </c>
    </row>
    <row r="2077" spans="1:3" x14ac:dyDescent="0.55000000000000004">
      <c r="A2077" s="25">
        <v>11958</v>
      </c>
      <c r="B2077" s="25" t="s">
        <v>3918</v>
      </c>
      <c r="C2077" s="25" t="s">
        <v>1916</v>
      </c>
    </row>
    <row r="2078" spans="1:3" x14ac:dyDescent="0.55000000000000004">
      <c r="A2078" s="25">
        <v>11973</v>
      </c>
      <c r="B2078" s="25" t="s">
        <v>3919</v>
      </c>
      <c r="C2078" s="25" t="s">
        <v>1916</v>
      </c>
    </row>
    <row r="2079" spans="1:3" x14ac:dyDescent="0.55000000000000004">
      <c r="A2079" s="25">
        <v>11978</v>
      </c>
      <c r="B2079" s="25" t="s">
        <v>3920</v>
      </c>
      <c r="C2079" s="25" t="s">
        <v>1926</v>
      </c>
    </row>
    <row r="2080" spans="1:3" x14ac:dyDescent="0.55000000000000004">
      <c r="A2080" s="25">
        <v>11987</v>
      </c>
      <c r="B2080" s="25" t="s">
        <v>3921</v>
      </c>
      <c r="C2080" s="25" t="s">
        <v>1912</v>
      </c>
    </row>
    <row r="2081" spans="1:3" x14ac:dyDescent="0.55000000000000004">
      <c r="A2081" s="25">
        <v>12004</v>
      </c>
      <c r="B2081" s="25" t="s">
        <v>3922</v>
      </c>
      <c r="C2081" s="25" t="s">
        <v>1909</v>
      </c>
    </row>
    <row r="2082" spans="1:3" x14ac:dyDescent="0.55000000000000004">
      <c r="A2082" s="25">
        <v>12012</v>
      </c>
      <c r="B2082" s="25" t="s">
        <v>3923</v>
      </c>
      <c r="C2082" s="25" t="s">
        <v>1912</v>
      </c>
    </row>
    <row r="2083" spans="1:3" x14ac:dyDescent="0.55000000000000004">
      <c r="A2083" s="25">
        <v>12025</v>
      </c>
      <c r="B2083" s="25" t="s">
        <v>3924</v>
      </c>
      <c r="C2083" s="25" t="s">
        <v>2116</v>
      </c>
    </row>
    <row r="2084" spans="1:3" x14ac:dyDescent="0.55000000000000004">
      <c r="A2084" s="25">
        <v>12030</v>
      </c>
      <c r="B2084" s="25" t="s">
        <v>3925</v>
      </c>
      <c r="C2084" s="25" t="s">
        <v>1912</v>
      </c>
    </row>
    <row r="2085" spans="1:3" x14ac:dyDescent="0.55000000000000004">
      <c r="A2085" s="25">
        <v>12037</v>
      </c>
      <c r="B2085" s="25" t="s">
        <v>3926</v>
      </c>
      <c r="C2085" s="25" t="s">
        <v>1919</v>
      </c>
    </row>
    <row r="2086" spans="1:3" x14ac:dyDescent="0.55000000000000004">
      <c r="A2086" s="25">
        <v>12043</v>
      </c>
      <c r="B2086" s="25" t="s">
        <v>3927</v>
      </c>
      <c r="C2086" s="25" t="s">
        <v>1919</v>
      </c>
    </row>
    <row r="2087" spans="1:3" x14ac:dyDescent="0.55000000000000004">
      <c r="A2087" s="25">
        <v>12057</v>
      </c>
      <c r="B2087" s="25" t="s">
        <v>3928</v>
      </c>
      <c r="C2087" s="25" t="s">
        <v>3074</v>
      </c>
    </row>
    <row r="2088" spans="1:3" x14ac:dyDescent="0.55000000000000004">
      <c r="A2088" s="25">
        <v>12063</v>
      </c>
      <c r="B2088" s="25" t="s">
        <v>3929</v>
      </c>
      <c r="C2088" s="25" t="s">
        <v>1916</v>
      </c>
    </row>
    <row r="2089" spans="1:3" x14ac:dyDescent="0.55000000000000004">
      <c r="A2089" s="25">
        <v>12064</v>
      </c>
      <c r="B2089" s="25" t="s">
        <v>3930</v>
      </c>
      <c r="C2089" s="25" t="s">
        <v>3025</v>
      </c>
    </row>
    <row r="2090" spans="1:3" x14ac:dyDescent="0.55000000000000004">
      <c r="A2090" s="25">
        <v>12065</v>
      </c>
      <c r="B2090" s="25" t="s">
        <v>3931</v>
      </c>
      <c r="C2090" s="25" t="s">
        <v>1919</v>
      </c>
    </row>
    <row r="2091" spans="1:3" x14ac:dyDescent="0.55000000000000004">
      <c r="A2091" s="25">
        <v>12076</v>
      </c>
      <c r="B2091" s="25" t="s">
        <v>3932</v>
      </c>
      <c r="C2091" s="25" t="s">
        <v>1919</v>
      </c>
    </row>
    <row r="2092" spans="1:3" x14ac:dyDescent="0.55000000000000004">
      <c r="A2092" s="25">
        <v>12077</v>
      </c>
      <c r="B2092" s="25" t="s">
        <v>3933</v>
      </c>
      <c r="C2092" s="25" t="s">
        <v>1912</v>
      </c>
    </row>
    <row r="2093" spans="1:3" x14ac:dyDescent="0.55000000000000004">
      <c r="A2093" s="25">
        <v>12088</v>
      </c>
      <c r="B2093" s="25" t="s">
        <v>1435</v>
      </c>
      <c r="C2093" s="25" t="s">
        <v>2045</v>
      </c>
    </row>
    <row r="2094" spans="1:3" x14ac:dyDescent="0.55000000000000004">
      <c r="A2094" s="25">
        <v>12099</v>
      </c>
      <c r="B2094" s="25" t="s">
        <v>3934</v>
      </c>
      <c r="C2094" s="25" t="s">
        <v>2121</v>
      </c>
    </row>
    <row r="2095" spans="1:3" x14ac:dyDescent="0.55000000000000004">
      <c r="A2095" s="25">
        <v>12101</v>
      </c>
      <c r="B2095" s="25" t="s">
        <v>3935</v>
      </c>
      <c r="C2095" s="25" t="s">
        <v>2175</v>
      </c>
    </row>
    <row r="2096" spans="1:3" x14ac:dyDescent="0.55000000000000004">
      <c r="A2096" s="25">
        <v>12102</v>
      </c>
      <c r="B2096" s="25" t="s">
        <v>3936</v>
      </c>
      <c r="C2096" s="25" t="s">
        <v>1912</v>
      </c>
    </row>
    <row r="2097" spans="1:3" x14ac:dyDescent="0.55000000000000004">
      <c r="A2097" s="25">
        <v>12105</v>
      </c>
      <c r="B2097" s="25" t="s">
        <v>3937</v>
      </c>
      <c r="C2097" s="25" t="s">
        <v>1912</v>
      </c>
    </row>
    <row r="2098" spans="1:3" x14ac:dyDescent="0.55000000000000004">
      <c r="A2098" s="25">
        <v>12117</v>
      </c>
      <c r="B2098" s="25" t="s">
        <v>3938</v>
      </c>
      <c r="C2098" s="25" t="s">
        <v>1912</v>
      </c>
    </row>
    <row r="2099" spans="1:3" x14ac:dyDescent="0.55000000000000004">
      <c r="A2099" s="25">
        <v>12119</v>
      </c>
      <c r="B2099" s="25" t="s">
        <v>3939</v>
      </c>
      <c r="C2099" s="25" t="s">
        <v>1912</v>
      </c>
    </row>
    <row r="2100" spans="1:3" x14ac:dyDescent="0.55000000000000004">
      <c r="A2100" s="25">
        <v>12123</v>
      </c>
      <c r="B2100" s="25" t="s">
        <v>3940</v>
      </c>
      <c r="C2100" s="25" t="s">
        <v>2111</v>
      </c>
    </row>
    <row r="2101" spans="1:3" x14ac:dyDescent="0.55000000000000004">
      <c r="A2101" s="25">
        <v>12127</v>
      </c>
      <c r="B2101" s="25" t="s">
        <v>3941</v>
      </c>
      <c r="C2101" s="25" t="s">
        <v>1912</v>
      </c>
    </row>
    <row r="2102" spans="1:3" x14ac:dyDescent="0.55000000000000004">
      <c r="A2102" s="25">
        <v>12131</v>
      </c>
      <c r="B2102" s="25" t="s">
        <v>3942</v>
      </c>
      <c r="C2102" s="25" t="s">
        <v>1938</v>
      </c>
    </row>
    <row r="2103" spans="1:3" x14ac:dyDescent="0.55000000000000004">
      <c r="A2103" s="25">
        <v>12140</v>
      </c>
      <c r="B2103" s="25" t="s">
        <v>3943</v>
      </c>
      <c r="C2103" s="25" t="s">
        <v>1938</v>
      </c>
    </row>
    <row r="2104" spans="1:3" x14ac:dyDescent="0.55000000000000004">
      <c r="A2104" s="25">
        <v>12141</v>
      </c>
      <c r="B2104" s="25" t="s">
        <v>3944</v>
      </c>
      <c r="C2104" s="25" t="s">
        <v>2121</v>
      </c>
    </row>
    <row r="2105" spans="1:3" x14ac:dyDescent="0.55000000000000004">
      <c r="A2105" s="25">
        <v>12148</v>
      </c>
      <c r="B2105" s="25" t="s">
        <v>3945</v>
      </c>
      <c r="C2105" s="25" t="s">
        <v>1914</v>
      </c>
    </row>
    <row r="2106" spans="1:3" x14ac:dyDescent="0.55000000000000004">
      <c r="A2106" s="25">
        <v>12155</v>
      </c>
      <c r="B2106" s="25" t="s">
        <v>3946</v>
      </c>
      <c r="C2106" s="25" t="s">
        <v>1912</v>
      </c>
    </row>
    <row r="2107" spans="1:3" x14ac:dyDescent="0.55000000000000004">
      <c r="A2107" s="25">
        <v>12159</v>
      </c>
      <c r="B2107" s="25" t="s">
        <v>3947</v>
      </c>
      <c r="C2107" s="25" t="s">
        <v>1926</v>
      </c>
    </row>
    <row r="2108" spans="1:3" x14ac:dyDescent="0.55000000000000004">
      <c r="A2108" s="25">
        <v>12170</v>
      </c>
      <c r="B2108" s="25" t="s">
        <v>956</v>
      </c>
      <c r="C2108" s="25" t="s">
        <v>1912</v>
      </c>
    </row>
    <row r="2109" spans="1:3" x14ac:dyDescent="0.55000000000000004">
      <c r="A2109" s="25">
        <v>12187</v>
      </c>
      <c r="B2109" s="25" t="s">
        <v>3948</v>
      </c>
      <c r="C2109" s="25" t="s">
        <v>1931</v>
      </c>
    </row>
    <row r="2110" spans="1:3" x14ac:dyDescent="0.55000000000000004">
      <c r="A2110" s="25">
        <v>12190</v>
      </c>
      <c r="B2110" s="25" t="s">
        <v>3949</v>
      </c>
      <c r="C2110" s="25" t="s">
        <v>1938</v>
      </c>
    </row>
    <row r="2111" spans="1:3" x14ac:dyDescent="0.55000000000000004">
      <c r="A2111" s="25">
        <v>12194</v>
      </c>
      <c r="B2111" s="25" t="s">
        <v>3950</v>
      </c>
      <c r="C2111" s="25" t="s">
        <v>1912</v>
      </c>
    </row>
    <row r="2112" spans="1:3" x14ac:dyDescent="0.55000000000000004">
      <c r="A2112" s="25">
        <v>12206</v>
      </c>
      <c r="B2112" s="25" t="s">
        <v>3951</v>
      </c>
      <c r="C2112" s="25" t="s">
        <v>2116</v>
      </c>
    </row>
    <row r="2113" spans="1:3" x14ac:dyDescent="0.55000000000000004">
      <c r="A2113" s="25">
        <v>12210</v>
      </c>
      <c r="B2113" s="25" t="s">
        <v>3952</v>
      </c>
      <c r="C2113" s="25" t="s">
        <v>1912</v>
      </c>
    </row>
    <row r="2114" spans="1:3" x14ac:dyDescent="0.55000000000000004">
      <c r="A2114" s="25">
        <v>12211</v>
      </c>
      <c r="B2114" s="25" t="s">
        <v>3953</v>
      </c>
      <c r="C2114" s="25" t="s">
        <v>2102</v>
      </c>
    </row>
    <row r="2115" spans="1:3" x14ac:dyDescent="0.55000000000000004">
      <c r="A2115" s="25">
        <v>12212</v>
      </c>
      <c r="B2115" s="25" t="s">
        <v>3954</v>
      </c>
      <c r="C2115" s="25" t="s">
        <v>1912</v>
      </c>
    </row>
    <row r="2116" spans="1:3" x14ac:dyDescent="0.55000000000000004">
      <c r="A2116" s="25">
        <v>12218</v>
      </c>
      <c r="B2116" s="25" t="s">
        <v>3955</v>
      </c>
      <c r="C2116" s="25" t="s">
        <v>1912</v>
      </c>
    </row>
    <row r="2117" spans="1:3" x14ac:dyDescent="0.55000000000000004">
      <c r="A2117" s="25">
        <v>12224</v>
      </c>
      <c r="B2117" s="25" t="s">
        <v>3956</v>
      </c>
      <c r="C2117" s="25" t="s">
        <v>1916</v>
      </c>
    </row>
    <row r="2118" spans="1:3" x14ac:dyDescent="0.55000000000000004">
      <c r="A2118" s="25">
        <v>12225</v>
      </c>
      <c r="B2118" s="25" t="s">
        <v>3957</v>
      </c>
      <c r="C2118" s="25" t="s">
        <v>1912</v>
      </c>
    </row>
    <row r="2119" spans="1:3" x14ac:dyDescent="0.55000000000000004">
      <c r="A2119" s="25">
        <v>12240</v>
      </c>
      <c r="B2119" s="25" t="s">
        <v>3958</v>
      </c>
      <c r="C2119" s="25" t="s">
        <v>3008</v>
      </c>
    </row>
    <row r="2120" spans="1:3" x14ac:dyDescent="0.55000000000000004">
      <c r="A2120" s="25">
        <v>12251</v>
      </c>
      <c r="B2120" s="25" t="s">
        <v>3959</v>
      </c>
      <c r="C2120" s="25" t="s">
        <v>1912</v>
      </c>
    </row>
    <row r="2121" spans="1:3" x14ac:dyDescent="0.55000000000000004">
      <c r="A2121" s="25">
        <v>12269</v>
      </c>
      <c r="B2121" s="25" t="s">
        <v>3960</v>
      </c>
      <c r="C2121" s="25" t="s">
        <v>2175</v>
      </c>
    </row>
    <row r="2122" spans="1:3" x14ac:dyDescent="0.55000000000000004">
      <c r="A2122" s="25">
        <v>12290</v>
      </c>
      <c r="B2122" s="25" t="s">
        <v>3961</v>
      </c>
      <c r="C2122" s="25" t="s">
        <v>1916</v>
      </c>
    </row>
    <row r="2123" spans="1:3" x14ac:dyDescent="0.55000000000000004">
      <c r="A2123" s="25">
        <v>12294</v>
      </c>
      <c r="B2123" s="25" t="s">
        <v>3962</v>
      </c>
      <c r="C2123" s="25" t="s">
        <v>2983</v>
      </c>
    </row>
    <row r="2124" spans="1:3" x14ac:dyDescent="0.55000000000000004">
      <c r="A2124" s="25">
        <v>12295</v>
      </c>
      <c r="B2124" s="25" t="s">
        <v>3963</v>
      </c>
      <c r="C2124" s="25" t="s">
        <v>1912</v>
      </c>
    </row>
    <row r="2125" spans="1:3" x14ac:dyDescent="0.55000000000000004">
      <c r="A2125" s="25">
        <v>12310</v>
      </c>
      <c r="B2125" s="25" t="s">
        <v>3964</v>
      </c>
      <c r="C2125" s="25" t="s">
        <v>1914</v>
      </c>
    </row>
    <row r="2126" spans="1:3" x14ac:dyDescent="0.55000000000000004">
      <c r="A2126" s="25">
        <v>12313</v>
      </c>
      <c r="B2126" s="25" t="s">
        <v>3965</v>
      </c>
      <c r="C2126" s="25" t="s">
        <v>1926</v>
      </c>
    </row>
    <row r="2127" spans="1:3" x14ac:dyDescent="0.55000000000000004">
      <c r="A2127" s="25">
        <v>12321</v>
      </c>
      <c r="B2127" s="25" t="s">
        <v>3966</v>
      </c>
      <c r="C2127" s="25" t="s">
        <v>1926</v>
      </c>
    </row>
    <row r="2128" spans="1:3" x14ac:dyDescent="0.55000000000000004">
      <c r="A2128" s="25">
        <v>12336</v>
      </c>
      <c r="B2128" s="25" t="s">
        <v>3967</v>
      </c>
      <c r="C2128" s="25" t="s">
        <v>1926</v>
      </c>
    </row>
    <row r="2129" spans="1:3" x14ac:dyDescent="0.55000000000000004">
      <c r="A2129" s="25">
        <v>12337</v>
      </c>
      <c r="B2129" s="25" t="s">
        <v>3968</v>
      </c>
      <c r="C2129" s="25" t="s">
        <v>2031</v>
      </c>
    </row>
    <row r="2130" spans="1:3" x14ac:dyDescent="0.55000000000000004">
      <c r="A2130" s="25">
        <v>12339</v>
      </c>
      <c r="B2130" s="25" t="s">
        <v>3969</v>
      </c>
      <c r="C2130" s="25" t="s">
        <v>1912</v>
      </c>
    </row>
    <row r="2131" spans="1:3" x14ac:dyDescent="0.55000000000000004">
      <c r="A2131" s="25">
        <v>12355</v>
      </c>
      <c r="B2131" s="25" t="s">
        <v>3970</v>
      </c>
      <c r="C2131" s="25" t="s">
        <v>3099</v>
      </c>
    </row>
    <row r="2132" spans="1:3" x14ac:dyDescent="0.55000000000000004">
      <c r="A2132" s="25">
        <v>12358</v>
      </c>
      <c r="B2132" s="25" t="s">
        <v>3971</v>
      </c>
      <c r="C2132" s="25" t="s">
        <v>2121</v>
      </c>
    </row>
    <row r="2133" spans="1:3" x14ac:dyDescent="0.55000000000000004">
      <c r="A2133" s="25">
        <v>12366</v>
      </c>
      <c r="B2133" s="25" t="s">
        <v>3972</v>
      </c>
      <c r="C2133" s="25" t="s">
        <v>2175</v>
      </c>
    </row>
    <row r="2134" spans="1:3" x14ac:dyDescent="0.55000000000000004">
      <c r="A2134" s="25">
        <v>12368</v>
      </c>
      <c r="B2134" s="25" t="s">
        <v>3973</v>
      </c>
      <c r="C2134" s="25" t="s">
        <v>3074</v>
      </c>
    </row>
    <row r="2135" spans="1:3" x14ac:dyDescent="0.55000000000000004">
      <c r="A2135" s="25">
        <v>12374</v>
      </c>
      <c r="B2135" s="25" t="s">
        <v>3974</v>
      </c>
      <c r="C2135" s="25" t="s">
        <v>1921</v>
      </c>
    </row>
    <row r="2136" spans="1:3" x14ac:dyDescent="0.55000000000000004">
      <c r="A2136" s="25">
        <v>12375</v>
      </c>
      <c r="B2136" s="25" t="s">
        <v>3975</v>
      </c>
      <c r="C2136" s="25" t="s">
        <v>1916</v>
      </c>
    </row>
    <row r="2137" spans="1:3" x14ac:dyDescent="0.55000000000000004">
      <c r="A2137" s="25">
        <v>12377</v>
      </c>
      <c r="B2137" s="25" t="s">
        <v>3976</v>
      </c>
      <c r="C2137" s="25" t="s">
        <v>1926</v>
      </c>
    </row>
    <row r="2138" spans="1:3" x14ac:dyDescent="0.55000000000000004">
      <c r="A2138" s="25">
        <v>12382</v>
      </c>
      <c r="B2138" s="25" t="s">
        <v>3977</v>
      </c>
      <c r="C2138" s="25" t="s">
        <v>1916</v>
      </c>
    </row>
    <row r="2139" spans="1:3" x14ac:dyDescent="0.55000000000000004">
      <c r="A2139" s="25">
        <v>12423</v>
      </c>
      <c r="B2139" s="25" t="s">
        <v>3978</v>
      </c>
      <c r="C2139" s="25" t="s">
        <v>1938</v>
      </c>
    </row>
    <row r="2140" spans="1:3" x14ac:dyDescent="0.55000000000000004">
      <c r="A2140" s="25">
        <v>12425</v>
      </c>
      <c r="B2140" s="25" t="s">
        <v>3979</v>
      </c>
      <c r="C2140" s="25" t="s">
        <v>1938</v>
      </c>
    </row>
    <row r="2141" spans="1:3" x14ac:dyDescent="0.55000000000000004">
      <c r="A2141" s="25">
        <v>12432</v>
      </c>
      <c r="B2141" s="25" t="s">
        <v>3980</v>
      </c>
      <c r="C2141" s="25" t="s">
        <v>2175</v>
      </c>
    </row>
    <row r="2142" spans="1:3" x14ac:dyDescent="0.55000000000000004">
      <c r="A2142" s="25">
        <v>12456</v>
      </c>
      <c r="B2142" s="25" t="s">
        <v>3981</v>
      </c>
      <c r="C2142" s="25" t="s">
        <v>1938</v>
      </c>
    </row>
    <row r="2143" spans="1:3" x14ac:dyDescent="0.55000000000000004">
      <c r="A2143" s="25">
        <v>12462</v>
      </c>
      <c r="B2143" s="25" t="s">
        <v>3982</v>
      </c>
      <c r="C2143" s="25" t="s">
        <v>1926</v>
      </c>
    </row>
    <row r="2144" spans="1:3" x14ac:dyDescent="0.55000000000000004">
      <c r="A2144" s="25">
        <v>12468</v>
      </c>
      <c r="B2144" s="25" t="s">
        <v>3983</v>
      </c>
      <c r="C2144" s="25" t="s">
        <v>2167</v>
      </c>
    </row>
    <row r="2145" spans="1:3" x14ac:dyDescent="0.55000000000000004">
      <c r="A2145" s="25">
        <v>12474</v>
      </c>
      <c r="B2145" s="25" t="s">
        <v>3984</v>
      </c>
      <c r="C2145" s="25" t="s">
        <v>2111</v>
      </c>
    </row>
    <row r="2146" spans="1:3" x14ac:dyDescent="0.55000000000000004">
      <c r="A2146" s="25">
        <v>12482</v>
      </c>
      <c r="B2146" s="25" t="s">
        <v>3985</v>
      </c>
      <c r="C2146" s="25" t="s">
        <v>1912</v>
      </c>
    </row>
    <row r="2147" spans="1:3" x14ac:dyDescent="0.55000000000000004">
      <c r="A2147" s="25">
        <v>12486</v>
      </c>
      <c r="B2147" s="25" t="s">
        <v>3986</v>
      </c>
      <c r="C2147" s="25" t="s">
        <v>3025</v>
      </c>
    </row>
    <row r="2148" spans="1:3" x14ac:dyDescent="0.55000000000000004">
      <c r="A2148" s="25">
        <v>12487</v>
      </c>
      <c r="B2148" s="25" t="s">
        <v>3987</v>
      </c>
      <c r="C2148" s="25" t="s">
        <v>2258</v>
      </c>
    </row>
    <row r="2149" spans="1:3" x14ac:dyDescent="0.55000000000000004">
      <c r="A2149" s="25">
        <v>12488</v>
      </c>
      <c r="B2149" s="25" t="s">
        <v>3988</v>
      </c>
      <c r="C2149" s="25" t="s">
        <v>2114</v>
      </c>
    </row>
    <row r="2150" spans="1:3" x14ac:dyDescent="0.55000000000000004">
      <c r="A2150" s="25">
        <v>12493</v>
      </c>
      <c r="B2150" s="25" t="s">
        <v>3989</v>
      </c>
      <c r="C2150" s="25" t="s">
        <v>1912</v>
      </c>
    </row>
    <row r="2151" spans="1:3" x14ac:dyDescent="0.55000000000000004">
      <c r="A2151" s="25">
        <v>12498</v>
      </c>
      <c r="B2151" s="25" t="s">
        <v>3990</v>
      </c>
      <c r="C2151" s="25" t="s">
        <v>2121</v>
      </c>
    </row>
    <row r="2152" spans="1:3" x14ac:dyDescent="0.55000000000000004">
      <c r="A2152" s="25">
        <v>12511</v>
      </c>
      <c r="B2152" s="25" t="s">
        <v>3991</v>
      </c>
      <c r="C2152" s="25" t="s">
        <v>2121</v>
      </c>
    </row>
    <row r="2153" spans="1:3" x14ac:dyDescent="0.55000000000000004">
      <c r="A2153" s="25">
        <v>12519</v>
      </c>
      <c r="B2153" s="25" t="s">
        <v>3992</v>
      </c>
      <c r="C2153" s="25" t="s">
        <v>2175</v>
      </c>
    </row>
    <row r="2154" spans="1:3" x14ac:dyDescent="0.55000000000000004">
      <c r="A2154" s="25">
        <v>12533</v>
      </c>
      <c r="B2154" s="25" t="s">
        <v>3993</v>
      </c>
      <c r="C2154" s="25" t="s">
        <v>1912</v>
      </c>
    </row>
    <row r="2155" spans="1:3" x14ac:dyDescent="0.55000000000000004">
      <c r="A2155" s="25">
        <v>12535</v>
      </c>
      <c r="B2155" s="25" t="s">
        <v>3994</v>
      </c>
      <c r="C2155" s="25" t="s">
        <v>1919</v>
      </c>
    </row>
    <row r="2156" spans="1:3" x14ac:dyDescent="0.55000000000000004">
      <c r="A2156" s="25">
        <v>12536</v>
      </c>
      <c r="B2156" s="25" t="s">
        <v>3995</v>
      </c>
      <c r="C2156" s="25" t="s">
        <v>1926</v>
      </c>
    </row>
    <row r="2157" spans="1:3" x14ac:dyDescent="0.55000000000000004">
      <c r="A2157" s="25">
        <v>12542</v>
      </c>
      <c r="B2157" s="25" t="s">
        <v>3996</v>
      </c>
      <c r="C2157" s="25" t="s">
        <v>1912</v>
      </c>
    </row>
    <row r="2158" spans="1:3" x14ac:dyDescent="0.55000000000000004">
      <c r="A2158" s="25">
        <v>12546</v>
      </c>
      <c r="B2158" s="25" t="s">
        <v>3997</v>
      </c>
      <c r="C2158" s="25" t="s">
        <v>1938</v>
      </c>
    </row>
    <row r="2159" spans="1:3" x14ac:dyDescent="0.55000000000000004">
      <c r="A2159" s="25">
        <v>12550</v>
      </c>
      <c r="B2159" s="25" t="s">
        <v>3998</v>
      </c>
      <c r="C2159" s="25" t="s">
        <v>1919</v>
      </c>
    </row>
    <row r="2160" spans="1:3" x14ac:dyDescent="0.55000000000000004">
      <c r="A2160" s="25">
        <v>12552</v>
      </c>
      <c r="B2160" s="25" t="s">
        <v>3999</v>
      </c>
      <c r="C2160" s="25" t="s">
        <v>1912</v>
      </c>
    </row>
    <row r="2161" spans="1:3" x14ac:dyDescent="0.55000000000000004">
      <c r="A2161" s="25">
        <v>12558</v>
      </c>
      <c r="B2161" s="25" t="s">
        <v>4000</v>
      </c>
      <c r="C2161" s="25" t="s">
        <v>1926</v>
      </c>
    </row>
    <row r="2162" spans="1:3" x14ac:dyDescent="0.55000000000000004">
      <c r="A2162" s="25">
        <v>12582</v>
      </c>
      <c r="B2162" s="25" t="s">
        <v>4001</v>
      </c>
      <c r="C2162" s="25" t="s">
        <v>1912</v>
      </c>
    </row>
    <row r="2163" spans="1:3" x14ac:dyDescent="0.55000000000000004">
      <c r="A2163" s="25">
        <v>12588</v>
      </c>
      <c r="B2163" s="25" t="s">
        <v>4002</v>
      </c>
      <c r="C2163" s="25" t="s">
        <v>1914</v>
      </c>
    </row>
    <row r="2164" spans="1:3" x14ac:dyDescent="0.55000000000000004">
      <c r="A2164" s="25">
        <v>12601</v>
      </c>
      <c r="B2164" s="25" t="s">
        <v>4003</v>
      </c>
      <c r="C2164" s="25" t="s">
        <v>1938</v>
      </c>
    </row>
    <row r="2165" spans="1:3" x14ac:dyDescent="0.55000000000000004">
      <c r="A2165" s="25">
        <v>12603</v>
      </c>
      <c r="B2165" s="25" t="s">
        <v>4004</v>
      </c>
      <c r="C2165" s="25" t="s">
        <v>2415</v>
      </c>
    </row>
    <row r="2166" spans="1:3" x14ac:dyDescent="0.55000000000000004">
      <c r="A2166" s="25">
        <v>12606</v>
      </c>
      <c r="B2166" s="25" t="s">
        <v>4005</v>
      </c>
      <c r="C2166" s="25" t="s">
        <v>2121</v>
      </c>
    </row>
    <row r="2167" spans="1:3" x14ac:dyDescent="0.55000000000000004">
      <c r="A2167" s="25">
        <v>12607</v>
      </c>
      <c r="B2167" s="25" t="s">
        <v>4006</v>
      </c>
      <c r="C2167" s="25" t="s">
        <v>1919</v>
      </c>
    </row>
    <row r="2168" spans="1:3" x14ac:dyDescent="0.55000000000000004">
      <c r="A2168" s="25">
        <v>12613</v>
      </c>
      <c r="B2168" s="25" t="s">
        <v>4007</v>
      </c>
      <c r="C2168" s="25" t="s">
        <v>1926</v>
      </c>
    </row>
    <row r="2169" spans="1:3" x14ac:dyDescent="0.55000000000000004">
      <c r="A2169" s="25">
        <v>12615</v>
      </c>
      <c r="B2169" s="25" t="s">
        <v>192</v>
      </c>
      <c r="C2169" s="25" t="s">
        <v>2045</v>
      </c>
    </row>
    <row r="2170" spans="1:3" x14ac:dyDescent="0.55000000000000004">
      <c r="A2170" s="25">
        <v>12621</v>
      </c>
      <c r="B2170" s="25" t="s">
        <v>4008</v>
      </c>
      <c r="C2170" s="25" t="s">
        <v>1916</v>
      </c>
    </row>
    <row r="2171" spans="1:3" x14ac:dyDescent="0.55000000000000004">
      <c r="A2171" s="25">
        <v>12634</v>
      </c>
      <c r="B2171" s="25" t="s">
        <v>4009</v>
      </c>
      <c r="C2171" s="25" t="s">
        <v>1938</v>
      </c>
    </row>
    <row r="2172" spans="1:3" x14ac:dyDescent="0.55000000000000004">
      <c r="A2172" s="25">
        <v>12636</v>
      </c>
      <c r="B2172" s="25" t="s">
        <v>4010</v>
      </c>
      <c r="C2172" s="25" t="s">
        <v>1912</v>
      </c>
    </row>
    <row r="2173" spans="1:3" x14ac:dyDescent="0.55000000000000004">
      <c r="A2173" s="25">
        <v>12650</v>
      </c>
      <c r="B2173" s="25" t="s">
        <v>4011</v>
      </c>
      <c r="C2173" s="25" t="s">
        <v>1912</v>
      </c>
    </row>
    <row r="2174" spans="1:3" x14ac:dyDescent="0.55000000000000004">
      <c r="A2174" s="25">
        <v>12652</v>
      </c>
      <c r="B2174" s="25" t="s">
        <v>4012</v>
      </c>
      <c r="C2174" s="25" t="s">
        <v>1919</v>
      </c>
    </row>
    <row r="2175" spans="1:3" x14ac:dyDescent="0.55000000000000004">
      <c r="A2175" s="25">
        <v>12657</v>
      </c>
      <c r="B2175" s="25" t="s">
        <v>4013</v>
      </c>
      <c r="C2175" s="25" t="s">
        <v>1938</v>
      </c>
    </row>
    <row r="2176" spans="1:3" x14ac:dyDescent="0.55000000000000004">
      <c r="A2176" s="25">
        <v>12661</v>
      </c>
      <c r="B2176" s="25" t="s">
        <v>4014</v>
      </c>
      <c r="C2176" s="25" t="s">
        <v>1912</v>
      </c>
    </row>
    <row r="2177" spans="1:3" x14ac:dyDescent="0.55000000000000004">
      <c r="A2177" s="25">
        <v>12665</v>
      </c>
      <c r="B2177" s="25" t="s">
        <v>4015</v>
      </c>
      <c r="C2177" s="25" t="s">
        <v>1926</v>
      </c>
    </row>
    <row r="2178" spans="1:3" x14ac:dyDescent="0.55000000000000004">
      <c r="A2178" s="25">
        <v>12666</v>
      </c>
      <c r="B2178" s="25" t="s">
        <v>4016</v>
      </c>
      <c r="C2178" s="25" t="s">
        <v>3008</v>
      </c>
    </row>
    <row r="2179" spans="1:3" x14ac:dyDescent="0.55000000000000004">
      <c r="A2179" s="25">
        <v>12671</v>
      </c>
      <c r="B2179" s="25" t="s">
        <v>4017</v>
      </c>
      <c r="C2179" s="25" t="s">
        <v>1931</v>
      </c>
    </row>
    <row r="2180" spans="1:3" x14ac:dyDescent="0.55000000000000004">
      <c r="A2180" s="25">
        <v>12681</v>
      </c>
      <c r="B2180" s="25" t="s">
        <v>4018</v>
      </c>
      <c r="C2180" s="25" t="s">
        <v>1912</v>
      </c>
    </row>
    <row r="2181" spans="1:3" x14ac:dyDescent="0.55000000000000004">
      <c r="A2181" s="25">
        <v>12683</v>
      </c>
      <c r="B2181" s="25" t="s">
        <v>1610</v>
      </c>
      <c r="C2181" s="25" t="s">
        <v>3008</v>
      </c>
    </row>
    <row r="2182" spans="1:3" x14ac:dyDescent="0.55000000000000004">
      <c r="A2182" s="25">
        <v>12684</v>
      </c>
      <c r="B2182" s="25" t="s">
        <v>4019</v>
      </c>
      <c r="C2182" s="25" t="s">
        <v>1938</v>
      </c>
    </row>
    <row r="2183" spans="1:3" x14ac:dyDescent="0.55000000000000004">
      <c r="A2183" s="25">
        <v>12687</v>
      </c>
      <c r="B2183" s="25" t="s">
        <v>4020</v>
      </c>
      <c r="C2183" s="25" t="s">
        <v>1919</v>
      </c>
    </row>
    <row r="2184" spans="1:3" x14ac:dyDescent="0.55000000000000004">
      <c r="A2184" s="25">
        <v>12689</v>
      </c>
      <c r="B2184" s="25" t="s">
        <v>4021</v>
      </c>
      <c r="C2184" s="25" t="s">
        <v>2175</v>
      </c>
    </row>
    <row r="2185" spans="1:3" x14ac:dyDescent="0.55000000000000004">
      <c r="A2185" s="25">
        <v>12697</v>
      </c>
      <c r="B2185" s="25" t="s">
        <v>4022</v>
      </c>
      <c r="C2185" s="25" t="s">
        <v>2111</v>
      </c>
    </row>
    <row r="2186" spans="1:3" x14ac:dyDescent="0.55000000000000004">
      <c r="A2186" s="25">
        <v>12698</v>
      </c>
      <c r="B2186" s="25" t="s">
        <v>4023</v>
      </c>
      <c r="C2186" s="25" t="s">
        <v>1912</v>
      </c>
    </row>
    <row r="2187" spans="1:3" x14ac:dyDescent="0.55000000000000004">
      <c r="A2187" s="25">
        <v>12703</v>
      </c>
      <c r="B2187" s="25" t="s">
        <v>4024</v>
      </c>
      <c r="C2187" s="25" t="s">
        <v>1926</v>
      </c>
    </row>
    <row r="2188" spans="1:3" x14ac:dyDescent="0.55000000000000004">
      <c r="A2188" s="25">
        <v>12704</v>
      </c>
      <c r="B2188" s="25" t="s">
        <v>4025</v>
      </c>
      <c r="C2188" s="25" t="s">
        <v>1938</v>
      </c>
    </row>
    <row r="2189" spans="1:3" x14ac:dyDescent="0.55000000000000004">
      <c r="A2189" s="25">
        <v>12716</v>
      </c>
      <c r="B2189" s="25" t="s">
        <v>4026</v>
      </c>
      <c r="C2189" s="25" t="s">
        <v>1912</v>
      </c>
    </row>
    <row r="2190" spans="1:3" x14ac:dyDescent="0.55000000000000004">
      <c r="A2190" s="25">
        <v>12721</v>
      </c>
      <c r="B2190" s="25" t="s">
        <v>4027</v>
      </c>
      <c r="C2190" s="25" t="s">
        <v>2114</v>
      </c>
    </row>
    <row r="2191" spans="1:3" x14ac:dyDescent="0.55000000000000004">
      <c r="A2191" s="25">
        <v>12725</v>
      </c>
      <c r="B2191" s="25" t="s">
        <v>4028</v>
      </c>
      <c r="C2191" s="25" t="s">
        <v>1926</v>
      </c>
    </row>
    <row r="2192" spans="1:3" x14ac:dyDescent="0.55000000000000004">
      <c r="A2192" s="25">
        <v>12738</v>
      </c>
      <c r="B2192" s="25" t="s">
        <v>4029</v>
      </c>
      <c r="C2192" s="25" t="s">
        <v>1914</v>
      </c>
    </row>
    <row r="2193" spans="1:3" x14ac:dyDescent="0.55000000000000004">
      <c r="A2193" s="25">
        <v>12740</v>
      </c>
      <c r="B2193" s="25" t="s">
        <v>4030</v>
      </c>
      <c r="C2193" s="25" t="s">
        <v>1916</v>
      </c>
    </row>
    <row r="2194" spans="1:3" x14ac:dyDescent="0.55000000000000004">
      <c r="A2194" s="25">
        <v>12741</v>
      </c>
      <c r="B2194" s="25" t="s">
        <v>4031</v>
      </c>
      <c r="C2194" s="25" t="s">
        <v>2387</v>
      </c>
    </row>
    <row r="2195" spans="1:3" x14ac:dyDescent="0.55000000000000004">
      <c r="A2195" s="25">
        <v>12745</v>
      </c>
      <c r="B2195" s="25" t="s">
        <v>4032</v>
      </c>
      <c r="C2195" s="25" t="s">
        <v>1912</v>
      </c>
    </row>
    <row r="2196" spans="1:3" x14ac:dyDescent="0.55000000000000004">
      <c r="A2196" s="25">
        <v>12758</v>
      </c>
      <c r="B2196" s="25" t="s">
        <v>4033</v>
      </c>
      <c r="C2196" s="25" t="s">
        <v>1919</v>
      </c>
    </row>
    <row r="2197" spans="1:3" x14ac:dyDescent="0.55000000000000004">
      <c r="A2197" s="25">
        <v>12772</v>
      </c>
      <c r="B2197" s="25" t="s">
        <v>4034</v>
      </c>
      <c r="C2197" s="25" t="s">
        <v>3006</v>
      </c>
    </row>
    <row r="2198" spans="1:3" x14ac:dyDescent="0.55000000000000004">
      <c r="A2198" s="25">
        <v>12776</v>
      </c>
      <c r="B2198" s="25" t="s">
        <v>4035</v>
      </c>
      <c r="C2198" s="25" t="s">
        <v>2258</v>
      </c>
    </row>
    <row r="2199" spans="1:3" x14ac:dyDescent="0.55000000000000004">
      <c r="A2199" s="25">
        <v>12779</v>
      </c>
      <c r="B2199" s="25" t="s">
        <v>4036</v>
      </c>
      <c r="C2199" s="25" t="s">
        <v>2175</v>
      </c>
    </row>
    <row r="2200" spans="1:3" x14ac:dyDescent="0.55000000000000004">
      <c r="A2200" s="25">
        <v>12784</v>
      </c>
      <c r="B2200" s="25" t="s">
        <v>4037</v>
      </c>
      <c r="C2200" s="25" t="s">
        <v>1912</v>
      </c>
    </row>
    <row r="2201" spans="1:3" x14ac:dyDescent="0.55000000000000004">
      <c r="A2201" s="25">
        <v>12790</v>
      </c>
      <c r="B2201" s="25" t="s">
        <v>4038</v>
      </c>
      <c r="C2201" s="25" t="s">
        <v>1926</v>
      </c>
    </row>
    <row r="2202" spans="1:3" x14ac:dyDescent="0.55000000000000004">
      <c r="A2202" s="25">
        <v>12800</v>
      </c>
      <c r="B2202" s="25" t="s">
        <v>4039</v>
      </c>
      <c r="C2202" s="25" t="s">
        <v>1919</v>
      </c>
    </row>
    <row r="2203" spans="1:3" x14ac:dyDescent="0.55000000000000004">
      <c r="A2203" s="25">
        <v>12803</v>
      </c>
      <c r="B2203" s="25" t="s">
        <v>4040</v>
      </c>
      <c r="C2203" s="25" t="s">
        <v>1921</v>
      </c>
    </row>
    <row r="2204" spans="1:3" x14ac:dyDescent="0.55000000000000004">
      <c r="A2204" s="25">
        <v>12804</v>
      </c>
      <c r="B2204" s="25" t="s">
        <v>4041</v>
      </c>
      <c r="C2204" s="25" t="s">
        <v>3006</v>
      </c>
    </row>
    <row r="2205" spans="1:3" x14ac:dyDescent="0.55000000000000004">
      <c r="A2205" s="25">
        <v>12818</v>
      </c>
      <c r="B2205" s="25" t="s">
        <v>4042</v>
      </c>
      <c r="C2205" s="25" t="s">
        <v>2045</v>
      </c>
    </row>
    <row r="2206" spans="1:3" x14ac:dyDescent="0.55000000000000004">
      <c r="A2206" s="25">
        <v>12833</v>
      </c>
      <c r="B2206" s="25" t="s">
        <v>4043</v>
      </c>
      <c r="C2206" s="25" t="s">
        <v>3074</v>
      </c>
    </row>
    <row r="2207" spans="1:3" x14ac:dyDescent="0.55000000000000004">
      <c r="A2207" s="25">
        <v>12836</v>
      </c>
      <c r="B2207" s="25" t="s">
        <v>4044</v>
      </c>
      <c r="C2207" s="25" t="s">
        <v>2114</v>
      </c>
    </row>
    <row r="2208" spans="1:3" x14ac:dyDescent="0.55000000000000004">
      <c r="A2208" s="25">
        <v>12847</v>
      </c>
      <c r="B2208" s="25" t="s">
        <v>4045</v>
      </c>
      <c r="C2208" s="25" t="s">
        <v>1912</v>
      </c>
    </row>
    <row r="2209" spans="1:3" x14ac:dyDescent="0.55000000000000004">
      <c r="A2209" s="25">
        <v>12848</v>
      </c>
      <c r="B2209" s="25" t="s">
        <v>4046</v>
      </c>
      <c r="C2209" s="25" t="s">
        <v>1914</v>
      </c>
    </row>
    <row r="2210" spans="1:3" x14ac:dyDescent="0.55000000000000004">
      <c r="A2210" s="25">
        <v>12854</v>
      </c>
      <c r="B2210" s="25" t="s">
        <v>4047</v>
      </c>
      <c r="C2210" s="25" t="s">
        <v>1926</v>
      </c>
    </row>
    <row r="2211" spans="1:3" x14ac:dyDescent="0.55000000000000004">
      <c r="A2211" s="25">
        <v>12856</v>
      </c>
      <c r="B2211" s="25" t="s">
        <v>4048</v>
      </c>
      <c r="C2211" s="25" t="s">
        <v>2121</v>
      </c>
    </row>
    <row r="2212" spans="1:3" x14ac:dyDescent="0.55000000000000004">
      <c r="A2212" s="25">
        <v>12872</v>
      </c>
      <c r="B2212" s="25" t="s">
        <v>4049</v>
      </c>
      <c r="C2212" s="25" t="s">
        <v>1938</v>
      </c>
    </row>
    <row r="2213" spans="1:3" x14ac:dyDescent="0.55000000000000004">
      <c r="A2213" s="25">
        <v>12879</v>
      </c>
      <c r="B2213" s="25" t="s">
        <v>4050</v>
      </c>
      <c r="C2213" s="25" t="s">
        <v>1916</v>
      </c>
    </row>
    <row r="2214" spans="1:3" x14ac:dyDescent="0.55000000000000004">
      <c r="A2214" s="25">
        <v>12891</v>
      </c>
      <c r="B2214" s="25" t="s">
        <v>4051</v>
      </c>
      <c r="C2214" s="25" t="s">
        <v>2045</v>
      </c>
    </row>
    <row r="2215" spans="1:3" x14ac:dyDescent="0.55000000000000004">
      <c r="A2215" s="25">
        <v>12893</v>
      </c>
      <c r="B2215" s="25" t="s">
        <v>4052</v>
      </c>
      <c r="C2215" s="25" t="s">
        <v>2121</v>
      </c>
    </row>
    <row r="2216" spans="1:3" x14ac:dyDescent="0.55000000000000004">
      <c r="A2216" s="25">
        <v>12918</v>
      </c>
      <c r="B2216" s="25" t="s">
        <v>4053</v>
      </c>
      <c r="C2216" s="25" t="s">
        <v>2387</v>
      </c>
    </row>
    <row r="2217" spans="1:3" x14ac:dyDescent="0.55000000000000004">
      <c r="A2217" s="25">
        <v>12931</v>
      </c>
      <c r="B2217" s="25" t="s">
        <v>4054</v>
      </c>
      <c r="C2217" s="25" t="s">
        <v>1912</v>
      </c>
    </row>
    <row r="2218" spans="1:3" x14ac:dyDescent="0.55000000000000004">
      <c r="A2218" s="25">
        <v>12935</v>
      </c>
      <c r="B2218" s="25" t="s">
        <v>4055</v>
      </c>
      <c r="C2218" s="25" t="s">
        <v>1912</v>
      </c>
    </row>
    <row r="2219" spans="1:3" x14ac:dyDescent="0.55000000000000004">
      <c r="A2219" s="25">
        <v>12941</v>
      </c>
      <c r="B2219" s="25" t="s">
        <v>4056</v>
      </c>
      <c r="C2219" s="25" t="s">
        <v>2167</v>
      </c>
    </row>
    <row r="2220" spans="1:3" x14ac:dyDescent="0.55000000000000004">
      <c r="A2220" s="25">
        <v>12946</v>
      </c>
      <c r="B2220" s="25" t="s">
        <v>4057</v>
      </c>
      <c r="C2220" s="25" t="s">
        <v>1916</v>
      </c>
    </row>
    <row r="2221" spans="1:3" x14ac:dyDescent="0.55000000000000004">
      <c r="A2221" s="25">
        <v>12947</v>
      </c>
      <c r="B2221" s="25" t="s">
        <v>4058</v>
      </c>
      <c r="C2221" s="25" t="s">
        <v>1914</v>
      </c>
    </row>
    <row r="2222" spans="1:3" x14ac:dyDescent="0.55000000000000004">
      <c r="A2222" s="25">
        <v>12951</v>
      </c>
      <c r="B2222" s="25" t="s">
        <v>4059</v>
      </c>
      <c r="C2222" s="25" t="s">
        <v>2102</v>
      </c>
    </row>
    <row r="2223" spans="1:3" x14ac:dyDescent="0.55000000000000004">
      <c r="A2223" s="25">
        <v>12953</v>
      </c>
      <c r="B2223" s="25" t="s">
        <v>4060</v>
      </c>
      <c r="C2223" s="25" t="s">
        <v>1931</v>
      </c>
    </row>
    <row r="2224" spans="1:3" x14ac:dyDescent="0.55000000000000004">
      <c r="A2224" s="25">
        <v>12962</v>
      </c>
      <c r="B2224" s="25" t="s">
        <v>4061</v>
      </c>
      <c r="C2224" s="25" t="s">
        <v>1912</v>
      </c>
    </row>
    <row r="2225" spans="1:3" x14ac:dyDescent="0.55000000000000004">
      <c r="A2225" s="25">
        <v>12964</v>
      </c>
      <c r="B2225" s="25" t="s">
        <v>4062</v>
      </c>
      <c r="C2225" s="25" t="s">
        <v>1912</v>
      </c>
    </row>
    <row r="2226" spans="1:3" x14ac:dyDescent="0.55000000000000004">
      <c r="A2226" s="25">
        <v>12995</v>
      </c>
      <c r="B2226" s="25" t="s">
        <v>4063</v>
      </c>
      <c r="C2226" s="25" t="s">
        <v>1938</v>
      </c>
    </row>
    <row r="2227" spans="1:3" x14ac:dyDescent="0.55000000000000004">
      <c r="A2227" s="25">
        <v>13000</v>
      </c>
      <c r="B2227" s="25" t="s">
        <v>4064</v>
      </c>
      <c r="C2227" s="25" t="s">
        <v>1916</v>
      </c>
    </row>
    <row r="2228" spans="1:3" x14ac:dyDescent="0.55000000000000004">
      <c r="A2228" s="25">
        <v>13003</v>
      </c>
      <c r="B2228" s="25" t="s">
        <v>4065</v>
      </c>
      <c r="C2228" s="25" t="s">
        <v>1938</v>
      </c>
    </row>
    <row r="2229" spans="1:3" x14ac:dyDescent="0.55000000000000004">
      <c r="A2229" s="25">
        <v>13024</v>
      </c>
      <c r="B2229" s="25" t="s">
        <v>4066</v>
      </c>
      <c r="C2229" s="25" t="s">
        <v>2175</v>
      </c>
    </row>
    <row r="2230" spans="1:3" x14ac:dyDescent="0.55000000000000004">
      <c r="A2230" s="25">
        <v>13033</v>
      </c>
      <c r="B2230" s="25" t="s">
        <v>4067</v>
      </c>
      <c r="C2230" s="25" t="s">
        <v>3008</v>
      </c>
    </row>
    <row r="2231" spans="1:3" x14ac:dyDescent="0.55000000000000004">
      <c r="A2231" s="25">
        <v>13035</v>
      </c>
      <c r="B2231" s="25" t="s">
        <v>4068</v>
      </c>
      <c r="C2231" s="25" t="s">
        <v>1912</v>
      </c>
    </row>
    <row r="2232" spans="1:3" x14ac:dyDescent="0.55000000000000004">
      <c r="A2232" s="25">
        <v>13066</v>
      </c>
      <c r="B2232" s="25" t="s">
        <v>4069</v>
      </c>
      <c r="C2232" s="25" t="s">
        <v>1916</v>
      </c>
    </row>
    <row r="2233" spans="1:3" x14ac:dyDescent="0.55000000000000004">
      <c r="A2233" s="25">
        <v>13075</v>
      </c>
      <c r="B2233" s="25" t="s">
        <v>4070</v>
      </c>
      <c r="C2233" s="25" t="s">
        <v>2121</v>
      </c>
    </row>
    <row r="2234" spans="1:3" x14ac:dyDescent="0.55000000000000004">
      <c r="A2234" s="25">
        <v>13084</v>
      </c>
      <c r="B2234" s="25" t="s">
        <v>4071</v>
      </c>
      <c r="C2234" s="25" t="s">
        <v>1938</v>
      </c>
    </row>
    <row r="2235" spans="1:3" x14ac:dyDescent="0.55000000000000004">
      <c r="A2235" s="25">
        <v>13091</v>
      </c>
      <c r="B2235" s="25" t="s">
        <v>4072</v>
      </c>
      <c r="C2235" s="25" t="s">
        <v>3025</v>
      </c>
    </row>
    <row r="2236" spans="1:3" x14ac:dyDescent="0.55000000000000004">
      <c r="A2236" s="25">
        <v>13098</v>
      </c>
      <c r="B2236" s="25" t="s">
        <v>4073</v>
      </c>
      <c r="C2236" s="25" t="s">
        <v>2116</v>
      </c>
    </row>
    <row r="2237" spans="1:3" x14ac:dyDescent="0.55000000000000004">
      <c r="A2237" s="25">
        <v>13101</v>
      </c>
      <c r="B2237" s="25" t="s">
        <v>4074</v>
      </c>
      <c r="C2237" s="25" t="s">
        <v>2121</v>
      </c>
    </row>
    <row r="2238" spans="1:3" x14ac:dyDescent="0.55000000000000004">
      <c r="A2238" s="25">
        <v>13102</v>
      </c>
      <c r="B2238" s="25" t="s">
        <v>4075</v>
      </c>
      <c r="C2238" s="25" t="s">
        <v>2045</v>
      </c>
    </row>
    <row r="2239" spans="1:3" x14ac:dyDescent="0.55000000000000004">
      <c r="A2239" s="25">
        <v>13104</v>
      </c>
      <c r="B2239" s="25" t="s">
        <v>4076</v>
      </c>
      <c r="C2239" s="25" t="s">
        <v>1912</v>
      </c>
    </row>
    <row r="2240" spans="1:3" x14ac:dyDescent="0.55000000000000004">
      <c r="A2240" s="25">
        <v>13105</v>
      </c>
      <c r="B2240" s="25" t="s">
        <v>4077</v>
      </c>
      <c r="C2240" s="25" t="s">
        <v>1912</v>
      </c>
    </row>
    <row r="2241" spans="1:3" x14ac:dyDescent="0.55000000000000004">
      <c r="A2241" s="25">
        <v>13106</v>
      </c>
      <c r="B2241" s="25" t="s">
        <v>4078</v>
      </c>
      <c r="C2241" s="25" t="s">
        <v>2102</v>
      </c>
    </row>
    <row r="2242" spans="1:3" x14ac:dyDescent="0.55000000000000004">
      <c r="A2242" s="25">
        <v>13116</v>
      </c>
      <c r="B2242" s="25" t="s">
        <v>4079</v>
      </c>
      <c r="C2242" s="25" t="s">
        <v>1916</v>
      </c>
    </row>
    <row r="2243" spans="1:3" x14ac:dyDescent="0.55000000000000004">
      <c r="A2243" s="25">
        <v>13121</v>
      </c>
      <c r="B2243" s="25" t="s">
        <v>4080</v>
      </c>
      <c r="C2243" s="25" t="s">
        <v>2114</v>
      </c>
    </row>
    <row r="2244" spans="1:3" x14ac:dyDescent="0.55000000000000004">
      <c r="A2244" s="25">
        <v>13124</v>
      </c>
      <c r="B2244" s="25" t="s">
        <v>4081</v>
      </c>
      <c r="C2244" s="25" t="s">
        <v>2031</v>
      </c>
    </row>
    <row r="2245" spans="1:3" x14ac:dyDescent="0.55000000000000004">
      <c r="A2245" s="25">
        <v>13127</v>
      </c>
      <c r="B2245" s="25" t="s">
        <v>4082</v>
      </c>
      <c r="C2245" s="25" t="s">
        <v>2096</v>
      </c>
    </row>
    <row r="2246" spans="1:3" x14ac:dyDescent="0.55000000000000004">
      <c r="A2246" s="25">
        <v>13136</v>
      </c>
      <c r="B2246" s="25" t="s">
        <v>4083</v>
      </c>
      <c r="C2246" s="25" t="s">
        <v>1912</v>
      </c>
    </row>
    <row r="2247" spans="1:3" x14ac:dyDescent="0.55000000000000004">
      <c r="A2247" s="25">
        <v>13148</v>
      </c>
      <c r="B2247" s="25" t="s">
        <v>4084</v>
      </c>
      <c r="C2247" s="25" t="s">
        <v>2258</v>
      </c>
    </row>
    <row r="2248" spans="1:3" x14ac:dyDescent="0.55000000000000004">
      <c r="A2248" s="25">
        <v>13167</v>
      </c>
      <c r="B2248" s="25" t="s">
        <v>4085</v>
      </c>
      <c r="C2248" s="25" t="s">
        <v>2387</v>
      </c>
    </row>
    <row r="2249" spans="1:3" x14ac:dyDescent="0.55000000000000004">
      <c r="A2249" s="25">
        <v>13180</v>
      </c>
      <c r="B2249" s="25" t="s">
        <v>4086</v>
      </c>
      <c r="C2249" s="25" t="s">
        <v>1938</v>
      </c>
    </row>
    <row r="2250" spans="1:3" x14ac:dyDescent="0.55000000000000004">
      <c r="A2250" s="25">
        <v>13181</v>
      </c>
      <c r="B2250" s="25" t="s">
        <v>4087</v>
      </c>
      <c r="C2250" s="25" t="s">
        <v>1914</v>
      </c>
    </row>
    <row r="2251" spans="1:3" x14ac:dyDescent="0.55000000000000004">
      <c r="A2251" s="25">
        <v>13191</v>
      </c>
      <c r="B2251" s="25" t="s">
        <v>4088</v>
      </c>
      <c r="C2251" s="25" t="s">
        <v>2116</v>
      </c>
    </row>
    <row r="2252" spans="1:3" x14ac:dyDescent="0.55000000000000004">
      <c r="A2252" s="25">
        <v>13212</v>
      </c>
      <c r="B2252" s="25" t="s">
        <v>4089</v>
      </c>
      <c r="C2252" s="25" t="s">
        <v>1912</v>
      </c>
    </row>
    <row r="2253" spans="1:3" x14ac:dyDescent="0.55000000000000004">
      <c r="A2253" s="25">
        <v>13214</v>
      </c>
      <c r="B2253" s="25" t="s">
        <v>4090</v>
      </c>
      <c r="C2253" s="25" t="s">
        <v>1938</v>
      </c>
    </row>
    <row r="2254" spans="1:3" x14ac:dyDescent="0.55000000000000004">
      <c r="A2254" s="25">
        <v>13224</v>
      </c>
      <c r="B2254" s="25" t="s">
        <v>4091</v>
      </c>
      <c r="C2254" s="25" t="s">
        <v>1919</v>
      </c>
    </row>
    <row r="2255" spans="1:3" x14ac:dyDescent="0.55000000000000004">
      <c r="A2255" s="25">
        <v>13232</v>
      </c>
      <c r="B2255" s="25" t="s">
        <v>4092</v>
      </c>
      <c r="C2255" s="25" t="s">
        <v>1926</v>
      </c>
    </row>
    <row r="2256" spans="1:3" x14ac:dyDescent="0.55000000000000004">
      <c r="A2256" s="25">
        <v>13239</v>
      </c>
      <c r="B2256" s="25" t="s">
        <v>4093</v>
      </c>
      <c r="C2256" s="25" t="s">
        <v>1926</v>
      </c>
    </row>
    <row r="2257" spans="1:3" x14ac:dyDescent="0.55000000000000004">
      <c r="A2257" s="25">
        <v>13241</v>
      </c>
      <c r="B2257" s="25" t="s">
        <v>4094</v>
      </c>
      <c r="C2257" s="25" t="s">
        <v>2175</v>
      </c>
    </row>
    <row r="2258" spans="1:3" x14ac:dyDescent="0.55000000000000004">
      <c r="A2258" s="25">
        <v>13245</v>
      </c>
      <c r="B2258" s="25" t="s">
        <v>4095</v>
      </c>
      <c r="C2258" s="25" t="s">
        <v>1909</v>
      </c>
    </row>
    <row r="2259" spans="1:3" x14ac:dyDescent="0.55000000000000004">
      <c r="A2259" s="25">
        <v>13247</v>
      </c>
      <c r="B2259" s="25" t="s">
        <v>4096</v>
      </c>
      <c r="C2259" s="25" t="s">
        <v>3006</v>
      </c>
    </row>
    <row r="2260" spans="1:3" x14ac:dyDescent="0.55000000000000004">
      <c r="A2260" s="25">
        <v>13256</v>
      </c>
      <c r="B2260" s="25" t="s">
        <v>4097</v>
      </c>
      <c r="C2260" s="25" t="s">
        <v>1912</v>
      </c>
    </row>
    <row r="2261" spans="1:3" x14ac:dyDescent="0.55000000000000004">
      <c r="A2261" s="25">
        <v>13271</v>
      </c>
      <c r="B2261" s="25" t="s">
        <v>1655</v>
      </c>
      <c r="C2261" s="25" t="s">
        <v>1938</v>
      </c>
    </row>
    <row r="2262" spans="1:3" x14ac:dyDescent="0.55000000000000004">
      <c r="A2262" s="25">
        <v>13274</v>
      </c>
      <c r="B2262" s="25" t="s">
        <v>4098</v>
      </c>
      <c r="C2262" s="25" t="s">
        <v>1938</v>
      </c>
    </row>
    <row r="2263" spans="1:3" x14ac:dyDescent="0.55000000000000004">
      <c r="A2263" s="25">
        <v>13284</v>
      </c>
      <c r="B2263" s="25" t="s">
        <v>4099</v>
      </c>
      <c r="C2263" s="25" t="s">
        <v>1916</v>
      </c>
    </row>
    <row r="2264" spans="1:3" x14ac:dyDescent="0.55000000000000004">
      <c r="A2264" s="25">
        <v>13289</v>
      </c>
      <c r="B2264" s="25" t="s">
        <v>4100</v>
      </c>
      <c r="C2264" s="25" t="s">
        <v>1912</v>
      </c>
    </row>
    <row r="2265" spans="1:3" x14ac:dyDescent="0.55000000000000004">
      <c r="A2265" s="25">
        <v>13292</v>
      </c>
      <c r="B2265" s="25" t="s">
        <v>4101</v>
      </c>
      <c r="C2265" s="25" t="s">
        <v>2175</v>
      </c>
    </row>
    <row r="2266" spans="1:3" x14ac:dyDescent="0.55000000000000004">
      <c r="A2266" s="25">
        <v>13317</v>
      </c>
      <c r="B2266" s="25" t="s">
        <v>4102</v>
      </c>
      <c r="C2266" s="25" t="s">
        <v>1931</v>
      </c>
    </row>
    <row r="2267" spans="1:3" x14ac:dyDescent="0.55000000000000004">
      <c r="A2267" s="25">
        <v>13332</v>
      </c>
      <c r="B2267" s="25" t="s">
        <v>4103</v>
      </c>
      <c r="C2267" s="25" t="s">
        <v>1916</v>
      </c>
    </row>
    <row r="2268" spans="1:3" x14ac:dyDescent="0.55000000000000004">
      <c r="A2268" s="25">
        <v>13347</v>
      </c>
      <c r="B2268" s="25" t="s">
        <v>4104</v>
      </c>
      <c r="C2268" s="25" t="s">
        <v>1926</v>
      </c>
    </row>
    <row r="2269" spans="1:3" x14ac:dyDescent="0.55000000000000004">
      <c r="A2269" s="25">
        <v>13349</v>
      </c>
      <c r="B2269" s="25" t="s">
        <v>4105</v>
      </c>
      <c r="C2269" s="25" t="s">
        <v>2175</v>
      </c>
    </row>
    <row r="2270" spans="1:3" x14ac:dyDescent="0.55000000000000004">
      <c r="A2270" s="25">
        <v>13350</v>
      </c>
      <c r="B2270" s="25" t="s">
        <v>4106</v>
      </c>
      <c r="C2270" s="25" t="s">
        <v>1926</v>
      </c>
    </row>
    <row r="2271" spans="1:3" x14ac:dyDescent="0.55000000000000004">
      <c r="A2271" s="25">
        <v>13362</v>
      </c>
      <c r="B2271" s="25" t="s">
        <v>4107</v>
      </c>
      <c r="C2271" s="25" t="s">
        <v>1912</v>
      </c>
    </row>
    <row r="2272" spans="1:3" x14ac:dyDescent="0.55000000000000004">
      <c r="A2272" s="25">
        <v>13372</v>
      </c>
      <c r="B2272" s="25" t="s">
        <v>4108</v>
      </c>
      <c r="C2272" s="25" t="s">
        <v>1916</v>
      </c>
    </row>
    <row r="2273" spans="1:3" x14ac:dyDescent="0.55000000000000004">
      <c r="A2273" s="25">
        <v>13377</v>
      </c>
      <c r="B2273" s="25" t="s">
        <v>4109</v>
      </c>
      <c r="C2273" s="25" t="s">
        <v>1912</v>
      </c>
    </row>
    <row r="2274" spans="1:3" x14ac:dyDescent="0.55000000000000004">
      <c r="A2274" s="25">
        <v>13401</v>
      </c>
      <c r="B2274" s="25" t="s">
        <v>4110</v>
      </c>
      <c r="C2274" s="25" t="s">
        <v>2983</v>
      </c>
    </row>
    <row r="2275" spans="1:3" x14ac:dyDescent="0.55000000000000004">
      <c r="A2275" s="25">
        <v>13404</v>
      </c>
      <c r="B2275" s="25" t="s">
        <v>4111</v>
      </c>
      <c r="C2275" s="25" t="s">
        <v>2121</v>
      </c>
    </row>
    <row r="2276" spans="1:3" x14ac:dyDescent="0.55000000000000004">
      <c r="A2276" s="25">
        <v>13416</v>
      </c>
      <c r="B2276" s="25" t="s">
        <v>4112</v>
      </c>
      <c r="C2276" s="25" t="s">
        <v>2031</v>
      </c>
    </row>
    <row r="2277" spans="1:3" x14ac:dyDescent="0.55000000000000004">
      <c r="A2277" s="25">
        <v>13421</v>
      </c>
      <c r="B2277" s="25" t="s">
        <v>4113</v>
      </c>
      <c r="C2277" s="25" t="s">
        <v>1912</v>
      </c>
    </row>
    <row r="2278" spans="1:3" x14ac:dyDescent="0.55000000000000004">
      <c r="A2278" s="25">
        <v>13436</v>
      </c>
      <c r="B2278" s="25" t="s">
        <v>4114</v>
      </c>
      <c r="C2278" s="25" t="s">
        <v>2114</v>
      </c>
    </row>
    <row r="2279" spans="1:3" x14ac:dyDescent="0.55000000000000004">
      <c r="A2279" s="25">
        <v>13441</v>
      </c>
      <c r="B2279" s="25" t="s">
        <v>4115</v>
      </c>
      <c r="C2279" s="25" t="s">
        <v>2116</v>
      </c>
    </row>
    <row r="2280" spans="1:3" x14ac:dyDescent="0.55000000000000004">
      <c r="A2280" s="25">
        <v>13451</v>
      </c>
      <c r="B2280" s="25" t="s">
        <v>4116</v>
      </c>
      <c r="C2280" s="25" t="s">
        <v>1916</v>
      </c>
    </row>
    <row r="2281" spans="1:3" x14ac:dyDescent="0.55000000000000004">
      <c r="A2281" s="25">
        <v>13455</v>
      </c>
      <c r="B2281" s="25" t="s">
        <v>4117</v>
      </c>
      <c r="C2281" s="25" t="s">
        <v>1912</v>
      </c>
    </row>
    <row r="2282" spans="1:3" x14ac:dyDescent="0.55000000000000004">
      <c r="A2282" s="25">
        <v>13462</v>
      </c>
      <c r="B2282" s="25" t="s">
        <v>4118</v>
      </c>
      <c r="C2282" s="25" t="s">
        <v>3074</v>
      </c>
    </row>
    <row r="2283" spans="1:3" x14ac:dyDescent="0.55000000000000004">
      <c r="A2283" s="25">
        <v>13467</v>
      </c>
      <c r="B2283" s="25" t="s">
        <v>4119</v>
      </c>
      <c r="C2283" s="25" t="s">
        <v>2121</v>
      </c>
    </row>
    <row r="2284" spans="1:3" x14ac:dyDescent="0.55000000000000004">
      <c r="A2284" s="25">
        <v>13474</v>
      </c>
      <c r="B2284" s="25" t="s">
        <v>4120</v>
      </c>
      <c r="C2284" s="25" t="s">
        <v>3074</v>
      </c>
    </row>
    <row r="2285" spans="1:3" x14ac:dyDescent="0.55000000000000004">
      <c r="A2285" s="25">
        <v>13483</v>
      </c>
      <c r="B2285" s="25" t="s">
        <v>4121</v>
      </c>
      <c r="C2285" s="25" t="s">
        <v>1938</v>
      </c>
    </row>
    <row r="2286" spans="1:3" x14ac:dyDescent="0.55000000000000004">
      <c r="A2286" s="25">
        <v>13490</v>
      </c>
      <c r="B2286" s="25" t="s">
        <v>4122</v>
      </c>
      <c r="C2286" s="25" t="s">
        <v>2121</v>
      </c>
    </row>
    <row r="2287" spans="1:3" x14ac:dyDescent="0.55000000000000004">
      <c r="A2287" s="25">
        <v>13508</v>
      </c>
      <c r="B2287" s="25" t="s">
        <v>4123</v>
      </c>
      <c r="C2287" s="25" t="s">
        <v>1912</v>
      </c>
    </row>
    <row r="2288" spans="1:3" x14ac:dyDescent="0.55000000000000004">
      <c r="A2288" s="25">
        <v>13518</v>
      </c>
      <c r="B2288" s="25" t="s">
        <v>4124</v>
      </c>
      <c r="C2288" s="25" t="s">
        <v>1926</v>
      </c>
    </row>
    <row r="2289" spans="1:3" x14ac:dyDescent="0.55000000000000004">
      <c r="A2289" s="25">
        <v>13524</v>
      </c>
      <c r="B2289" s="25" t="s">
        <v>4125</v>
      </c>
      <c r="C2289" s="25" t="s">
        <v>2331</v>
      </c>
    </row>
    <row r="2290" spans="1:3" x14ac:dyDescent="0.55000000000000004">
      <c r="A2290" s="25">
        <v>13544</v>
      </c>
      <c r="B2290" s="25" t="s">
        <v>4126</v>
      </c>
      <c r="C2290" s="25" t="s">
        <v>2116</v>
      </c>
    </row>
    <row r="2291" spans="1:3" x14ac:dyDescent="0.55000000000000004">
      <c r="A2291" s="25">
        <v>13557</v>
      </c>
      <c r="B2291" s="25" t="s">
        <v>4127</v>
      </c>
      <c r="C2291" s="25" t="s">
        <v>1916</v>
      </c>
    </row>
    <row r="2292" spans="1:3" x14ac:dyDescent="0.55000000000000004">
      <c r="A2292" s="25">
        <v>13565</v>
      </c>
      <c r="B2292" s="25" t="s">
        <v>4128</v>
      </c>
      <c r="C2292" s="25" t="s">
        <v>2121</v>
      </c>
    </row>
    <row r="2293" spans="1:3" x14ac:dyDescent="0.55000000000000004">
      <c r="A2293" s="25">
        <v>13575</v>
      </c>
      <c r="B2293" s="25" t="s">
        <v>4129</v>
      </c>
      <c r="C2293" s="25" t="s">
        <v>1926</v>
      </c>
    </row>
    <row r="2294" spans="1:3" x14ac:dyDescent="0.55000000000000004">
      <c r="A2294" s="25">
        <v>13582</v>
      </c>
      <c r="B2294" s="25" t="s">
        <v>4130</v>
      </c>
      <c r="C2294" s="25" t="s">
        <v>1912</v>
      </c>
    </row>
    <row r="2295" spans="1:3" x14ac:dyDescent="0.55000000000000004">
      <c r="A2295" s="25">
        <v>13583</v>
      </c>
      <c r="B2295" s="25" t="s">
        <v>1173</v>
      </c>
      <c r="C2295" s="25" t="s">
        <v>1916</v>
      </c>
    </row>
    <row r="2296" spans="1:3" x14ac:dyDescent="0.55000000000000004">
      <c r="A2296" s="25">
        <v>13589</v>
      </c>
      <c r="B2296" s="25" t="s">
        <v>4131</v>
      </c>
      <c r="C2296" s="25" t="s">
        <v>2116</v>
      </c>
    </row>
    <row r="2297" spans="1:3" x14ac:dyDescent="0.55000000000000004">
      <c r="A2297" s="25">
        <v>13604</v>
      </c>
      <c r="B2297" s="25" t="s">
        <v>4132</v>
      </c>
      <c r="C2297" s="25" t="s">
        <v>2305</v>
      </c>
    </row>
    <row r="2298" spans="1:3" x14ac:dyDescent="0.55000000000000004">
      <c r="A2298" s="25">
        <v>13605</v>
      </c>
      <c r="B2298" s="25" t="s">
        <v>4133</v>
      </c>
      <c r="C2298" s="25" t="s">
        <v>2121</v>
      </c>
    </row>
    <row r="2299" spans="1:3" x14ac:dyDescent="0.55000000000000004">
      <c r="A2299" s="25">
        <v>13610</v>
      </c>
      <c r="B2299" s="25" t="s">
        <v>4134</v>
      </c>
      <c r="C2299" s="25" t="s">
        <v>1926</v>
      </c>
    </row>
    <row r="2300" spans="1:3" x14ac:dyDescent="0.55000000000000004">
      <c r="A2300" s="25">
        <v>13612</v>
      </c>
      <c r="B2300" s="25" t="s">
        <v>1670</v>
      </c>
      <c r="C2300" s="25" t="s">
        <v>2305</v>
      </c>
    </row>
    <row r="2301" spans="1:3" x14ac:dyDescent="0.55000000000000004">
      <c r="A2301" s="25">
        <v>13616</v>
      </c>
      <c r="B2301" s="25" t="s">
        <v>4135</v>
      </c>
      <c r="C2301" s="25" t="s">
        <v>3074</v>
      </c>
    </row>
    <row r="2302" spans="1:3" x14ac:dyDescent="0.55000000000000004">
      <c r="A2302" s="25">
        <v>13618</v>
      </c>
      <c r="B2302" s="25" t="s">
        <v>4136</v>
      </c>
      <c r="C2302" s="25" t="s">
        <v>3074</v>
      </c>
    </row>
    <row r="2303" spans="1:3" x14ac:dyDescent="0.55000000000000004">
      <c r="A2303" s="25">
        <v>13620</v>
      </c>
      <c r="B2303" s="25" t="s">
        <v>4137</v>
      </c>
      <c r="C2303" s="25" t="s">
        <v>3074</v>
      </c>
    </row>
    <row r="2304" spans="1:3" x14ac:dyDescent="0.55000000000000004">
      <c r="A2304" s="25">
        <v>13624</v>
      </c>
      <c r="B2304" s="25" t="s">
        <v>4138</v>
      </c>
      <c r="C2304" s="25" t="s">
        <v>1914</v>
      </c>
    </row>
    <row r="2305" spans="1:3" x14ac:dyDescent="0.55000000000000004">
      <c r="A2305" s="25">
        <v>13625</v>
      </c>
      <c r="B2305" s="25" t="s">
        <v>4139</v>
      </c>
      <c r="C2305" s="25" t="s">
        <v>2102</v>
      </c>
    </row>
    <row r="2306" spans="1:3" x14ac:dyDescent="0.55000000000000004">
      <c r="A2306" s="25">
        <v>13627</v>
      </c>
      <c r="B2306" s="25" t="s">
        <v>4140</v>
      </c>
      <c r="C2306" s="25" t="s">
        <v>1912</v>
      </c>
    </row>
    <row r="2307" spans="1:3" x14ac:dyDescent="0.55000000000000004">
      <c r="A2307" s="25">
        <v>13629</v>
      </c>
      <c r="B2307" s="25" t="s">
        <v>4141</v>
      </c>
      <c r="C2307" s="25" t="s">
        <v>3085</v>
      </c>
    </row>
    <row r="2308" spans="1:3" x14ac:dyDescent="0.55000000000000004">
      <c r="A2308" s="25">
        <v>13632</v>
      </c>
      <c r="B2308" s="25" t="s">
        <v>4142</v>
      </c>
      <c r="C2308" s="25" t="s">
        <v>1916</v>
      </c>
    </row>
    <row r="2309" spans="1:3" x14ac:dyDescent="0.55000000000000004">
      <c r="A2309" s="25">
        <v>13633</v>
      </c>
      <c r="B2309" s="25" t="s">
        <v>4143</v>
      </c>
      <c r="C2309" s="25" t="s">
        <v>1916</v>
      </c>
    </row>
    <row r="2310" spans="1:3" x14ac:dyDescent="0.55000000000000004">
      <c r="A2310" s="25">
        <v>13646</v>
      </c>
      <c r="B2310" s="25" t="s">
        <v>4144</v>
      </c>
      <c r="C2310" s="25" t="s">
        <v>1931</v>
      </c>
    </row>
    <row r="2311" spans="1:3" x14ac:dyDescent="0.55000000000000004">
      <c r="A2311" s="25">
        <v>13650</v>
      </c>
      <c r="B2311" s="25" t="s">
        <v>4145</v>
      </c>
      <c r="C2311" s="25" t="s">
        <v>1926</v>
      </c>
    </row>
    <row r="2312" spans="1:3" x14ac:dyDescent="0.55000000000000004">
      <c r="A2312" s="25">
        <v>13676</v>
      </c>
      <c r="B2312" s="25" t="s">
        <v>4146</v>
      </c>
      <c r="C2312" s="25" t="s">
        <v>1916</v>
      </c>
    </row>
    <row r="2313" spans="1:3" x14ac:dyDescent="0.55000000000000004">
      <c r="A2313" s="25">
        <v>13683</v>
      </c>
      <c r="B2313" s="25" t="s">
        <v>4147</v>
      </c>
      <c r="C2313" s="25" t="s">
        <v>1931</v>
      </c>
    </row>
    <row r="2314" spans="1:3" x14ac:dyDescent="0.55000000000000004">
      <c r="A2314" s="25">
        <v>13693</v>
      </c>
      <c r="B2314" s="25" t="s">
        <v>4148</v>
      </c>
      <c r="C2314" s="25" t="s">
        <v>3074</v>
      </c>
    </row>
    <row r="2315" spans="1:3" x14ac:dyDescent="0.55000000000000004">
      <c r="A2315" s="25">
        <v>13695</v>
      </c>
      <c r="B2315" s="25" t="s">
        <v>4149</v>
      </c>
      <c r="C2315" s="25" t="s">
        <v>1912</v>
      </c>
    </row>
    <row r="2316" spans="1:3" x14ac:dyDescent="0.55000000000000004">
      <c r="A2316" s="25">
        <v>13709</v>
      </c>
      <c r="B2316" s="25" t="s">
        <v>4150</v>
      </c>
      <c r="C2316" s="25" t="s">
        <v>2167</v>
      </c>
    </row>
    <row r="2317" spans="1:3" x14ac:dyDescent="0.55000000000000004">
      <c r="A2317" s="25">
        <v>13711</v>
      </c>
      <c r="B2317" s="25" t="s">
        <v>4151</v>
      </c>
      <c r="C2317" s="25" t="s">
        <v>1916</v>
      </c>
    </row>
    <row r="2318" spans="1:3" x14ac:dyDescent="0.55000000000000004">
      <c r="A2318" s="25">
        <v>13712</v>
      </c>
      <c r="B2318" s="25" t="s">
        <v>4152</v>
      </c>
      <c r="C2318" s="25" t="s">
        <v>1916</v>
      </c>
    </row>
    <row r="2319" spans="1:3" x14ac:dyDescent="0.55000000000000004">
      <c r="A2319" s="25">
        <v>13729</v>
      </c>
      <c r="B2319" s="25" t="s">
        <v>4153</v>
      </c>
      <c r="C2319" s="25" t="s">
        <v>2121</v>
      </c>
    </row>
    <row r="2320" spans="1:3" x14ac:dyDescent="0.55000000000000004">
      <c r="A2320" s="25">
        <v>13734</v>
      </c>
      <c r="B2320" s="25" t="s">
        <v>4154</v>
      </c>
      <c r="C2320" s="25" t="s">
        <v>1912</v>
      </c>
    </row>
    <row r="2321" spans="1:3" x14ac:dyDescent="0.55000000000000004">
      <c r="A2321" s="25">
        <v>13760</v>
      </c>
      <c r="B2321" s="25" t="s">
        <v>4155</v>
      </c>
      <c r="C2321" s="25" t="s">
        <v>3006</v>
      </c>
    </row>
    <row r="2322" spans="1:3" x14ac:dyDescent="0.55000000000000004">
      <c r="A2322" s="25">
        <v>13762</v>
      </c>
      <c r="B2322" s="25" t="s">
        <v>4156</v>
      </c>
      <c r="C2322" s="25" t="s">
        <v>2116</v>
      </c>
    </row>
    <row r="2323" spans="1:3" x14ac:dyDescent="0.55000000000000004">
      <c r="A2323" s="25">
        <v>13766</v>
      </c>
      <c r="B2323" s="25" t="s">
        <v>4157</v>
      </c>
      <c r="C2323" s="25" t="s">
        <v>3074</v>
      </c>
    </row>
    <row r="2324" spans="1:3" x14ac:dyDescent="0.55000000000000004">
      <c r="A2324" s="25">
        <v>13779</v>
      </c>
      <c r="B2324" s="25" t="s">
        <v>4158</v>
      </c>
      <c r="C2324" s="25" t="s">
        <v>1912</v>
      </c>
    </row>
    <row r="2325" spans="1:3" x14ac:dyDescent="0.55000000000000004">
      <c r="A2325" s="25">
        <v>13795</v>
      </c>
      <c r="B2325" s="25" t="s">
        <v>4159</v>
      </c>
      <c r="C2325" s="25" t="s">
        <v>3025</v>
      </c>
    </row>
    <row r="2326" spans="1:3" x14ac:dyDescent="0.55000000000000004">
      <c r="A2326" s="25">
        <v>13796</v>
      </c>
      <c r="B2326" s="25" t="s">
        <v>4160</v>
      </c>
      <c r="C2326" s="25" t="s">
        <v>2114</v>
      </c>
    </row>
    <row r="2327" spans="1:3" x14ac:dyDescent="0.55000000000000004">
      <c r="A2327" s="25">
        <v>13833</v>
      </c>
      <c r="B2327" s="25" t="s">
        <v>4161</v>
      </c>
      <c r="C2327" s="25" t="s">
        <v>1916</v>
      </c>
    </row>
    <row r="2328" spans="1:3" x14ac:dyDescent="0.55000000000000004">
      <c r="A2328" s="25">
        <v>13835</v>
      </c>
      <c r="B2328" s="25" t="s">
        <v>4162</v>
      </c>
      <c r="C2328" s="25" t="s">
        <v>1912</v>
      </c>
    </row>
    <row r="2329" spans="1:3" x14ac:dyDescent="0.55000000000000004">
      <c r="A2329" s="25">
        <v>13838</v>
      </c>
      <c r="B2329" s="25" t="s">
        <v>4163</v>
      </c>
      <c r="C2329" s="25" t="s">
        <v>2305</v>
      </c>
    </row>
    <row r="2330" spans="1:3" x14ac:dyDescent="0.55000000000000004">
      <c r="A2330" s="25">
        <v>13849</v>
      </c>
      <c r="B2330" s="25" t="s">
        <v>4164</v>
      </c>
      <c r="C2330" s="25" t="s">
        <v>1914</v>
      </c>
    </row>
    <row r="2331" spans="1:3" x14ac:dyDescent="0.55000000000000004">
      <c r="A2331" s="25">
        <v>13852</v>
      </c>
      <c r="B2331" s="25" t="s">
        <v>4165</v>
      </c>
      <c r="C2331" s="25" t="s">
        <v>2116</v>
      </c>
    </row>
    <row r="2332" spans="1:3" x14ac:dyDescent="0.55000000000000004">
      <c r="A2332" s="25">
        <v>13866</v>
      </c>
      <c r="B2332" s="25" t="s">
        <v>4166</v>
      </c>
      <c r="C2332" s="25" t="s">
        <v>1938</v>
      </c>
    </row>
    <row r="2333" spans="1:3" x14ac:dyDescent="0.55000000000000004">
      <c r="A2333" s="25">
        <v>13876</v>
      </c>
      <c r="B2333" s="25" t="s">
        <v>4167</v>
      </c>
      <c r="C2333" s="25" t="s">
        <v>2114</v>
      </c>
    </row>
    <row r="2334" spans="1:3" x14ac:dyDescent="0.55000000000000004">
      <c r="A2334" s="25">
        <v>13879</v>
      </c>
      <c r="B2334" s="25" t="s">
        <v>4168</v>
      </c>
      <c r="C2334" s="25" t="s">
        <v>1938</v>
      </c>
    </row>
    <row r="2335" spans="1:3" x14ac:dyDescent="0.55000000000000004">
      <c r="A2335" s="25">
        <v>13884</v>
      </c>
      <c r="B2335" s="25" t="s">
        <v>4169</v>
      </c>
      <c r="C2335" s="25" t="s">
        <v>1926</v>
      </c>
    </row>
    <row r="2336" spans="1:3" x14ac:dyDescent="0.55000000000000004">
      <c r="A2336" s="25">
        <v>13885</v>
      </c>
      <c r="B2336" s="25" t="s">
        <v>4170</v>
      </c>
      <c r="C2336" s="25" t="s">
        <v>3008</v>
      </c>
    </row>
    <row r="2337" spans="1:3" x14ac:dyDescent="0.55000000000000004">
      <c r="A2337" s="25">
        <v>13886</v>
      </c>
      <c r="B2337" s="25" t="s">
        <v>4171</v>
      </c>
      <c r="C2337" s="25" t="s">
        <v>1919</v>
      </c>
    </row>
    <row r="2338" spans="1:3" x14ac:dyDescent="0.55000000000000004">
      <c r="A2338" s="25">
        <v>13887</v>
      </c>
      <c r="B2338" s="25" t="s">
        <v>4172</v>
      </c>
      <c r="C2338" s="25" t="s">
        <v>1912</v>
      </c>
    </row>
    <row r="2339" spans="1:3" x14ac:dyDescent="0.55000000000000004">
      <c r="A2339" s="25">
        <v>13888</v>
      </c>
      <c r="B2339" s="25" t="s">
        <v>4173</v>
      </c>
      <c r="C2339" s="25" t="s">
        <v>2175</v>
      </c>
    </row>
    <row r="2340" spans="1:3" x14ac:dyDescent="0.55000000000000004">
      <c r="A2340" s="25">
        <v>13889</v>
      </c>
      <c r="B2340" s="25" t="s">
        <v>4174</v>
      </c>
      <c r="C2340" s="25" t="s">
        <v>1916</v>
      </c>
    </row>
    <row r="2341" spans="1:3" x14ac:dyDescent="0.55000000000000004">
      <c r="A2341" s="25">
        <v>13897</v>
      </c>
      <c r="B2341" s="25" t="s">
        <v>4175</v>
      </c>
      <c r="C2341" s="25" t="s">
        <v>1912</v>
      </c>
    </row>
    <row r="2342" spans="1:3" x14ac:dyDescent="0.55000000000000004">
      <c r="A2342" s="25">
        <v>13913</v>
      </c>
      <c r="B2342" s="25" t="s">
        <v>4176</v>
      </c>
      <c r="C2342" s="25" t="s">
        <v>2121</v>
      </c>
    </row>
    <row r="2343" spans="1:3" x14ac:dyDescent="0.55000000000000004">
      <c r="A2343" s="25">
        <v>13923</v>
      </c>
      <c r="B2343" s="25" t="s">
        <v>4177</v>
      </c>
      <c r="C2343" s="25" t="s">
        <v>3099</v>
      </c>
    </row>
    <row r="2344" spans="1:3" x14ac:dyDescent="0.55000000000000004">
      <c r="A2344" s="25">
        <v>13931</v>
      </c>
      <c r="B2344" s="25" t="s">
        <v>4178</v>
      </c>
      <c r="C2344" s="25" t="s">
        <v>2102</v>
      </c>
    </row>
    <row r="2345" spans="1:3" x14ac:dyDescent="0.55000000000000004">
      <c r="A2345" s="25">
        <v>13936</v>
      </c>
      <c r="B2345" s="25" t="s">
        <v>4179</v>
      </c>
      <c r="C2345" s="25" t="s">
        <v>1912</v>
      </c>
    </row>
    <row r="2346" spans="1:3" x14ac:dyDescent="0.55000000000000004">
      <c r="A2346" s="25">
        <v>13939</v>
      </c>
      <c r="B2346" s="25" t="s">
        <v>4180</v>
      </c>
      <c r="C2346" s="25" t="s">
        <v>1919</v>
      </c>
    </row>
    <row r="2347" spans="1:3" x14ac:dyDescent="0.55000000000000004">
      <c r="A2347" s="25">
        <v>13947</v>
      </c>
      <c r="B2347" s="25" t="s">
        <v>4181</v>
      </c>
      <c r="C2347" s="25" t="s">
        <v>1912</v>
      </c>
    </row>
    <row r="2348" spans="1:3" x14ac:dyDescent="0.55000000000000004">
      <c r="A2348" s="25">
        <v>13966</v>
      </c>
      <c r="B2348" s="25" t="s">
        <v>4182</v>
      </c>
      <c r="C2348" s="25" t="s">
        <v>3074</v>
      </c>
    </row>
    <row r="2349" spans="1:3" x14ac:dyDescent="0.55000000000000004">
      <c r="A2349" s="25">
        <v>13989</v>
      </c>
      <c r="B2349" s="25" t="s">
        <v>4183</v>
      </c>
      <c r="C2349" s="25" t="s">
        <v>2111</v>
      </c>
    </row>
    <row r="2350" spans="1:3" x14ac:dyDescent="0.55000000000000004">
      <c r="A2350" s="25">
        <v>13999</v>
      </c>
      <c r="B2350" s="25" t="s">
        <v>4184</v>
      </c>
      <c r="C2350" s="25" t="s">
        <v>1916</v>
      </c>
    </row>
    <row r="2351" spans="1:3" x14ac:dyDescent="0.55000000000000004">
      <c r="A2351" s="25">
        <v>14000</v>
      </c>
      <c r="B2351" s="25" t="s">
        <v>4185</v>
      </c>
      <c r="C2351" s="25" t="s">
        <v>1916</v>
      </c>
    </row>
    <row r="2352" spans="1:3" x14ac:dyDescent="0.55000000000000004">
      <c r="A2352" s="25">
        <v>14006</v>
      </c>
      <c r="B2352" s="25" t="s">
        <v>4186</v>
      </c>
      <c r="C2352" s="25" t="s">
        <v>1912</v>
      </c>
    </row>
    <row r="2353" spans="1:3" x14ac:dyDescent="0.55000000000000004">
      <c r="A2353" s="25">
        <v>14007</v>
      </c>
      <c r="B2353" s="25" t="s">
        <v>4187</v>
      </c>
      <c r="C2353" s="25" t="s">
        <v>1919</v>
      </c>
    </row>
    <row r="2354" spans="1:3" x14ac:dyDescent="0.55000000000000004">
      <c r="A2354" s="25">
        <v>14014</v>
      </c>
      <c r="B2354" s="25" t="s">
        <v>4188</v>
      </c>
      <c r="C2354" s="25" t="s">
        <v>1931</v>
      </c>
    </row>
    <row r="2355" spans="1:3" x14ac:dyDescent="0.55000000000000004">
      <c r="A2355" s="25">
        <v>14033</v>
      </c>
      <c r="B2355" s="25" t="s">
        <v>4189</v>
      </c>
      <c r="C2355" s="25" t="s">
        <v>1914</v>
      </c>
    </row>
    <row r="2356" spans="1:3" x14ac:dyDescent="0.55000000000000004">
      <c r="A2356" s="25">
        <v>14034</v>
      </c>
      <c r="B2356" s="25" t="s">
        <v>4190</v>
      </c>
      <c r="C2356" s="25" t="s">
        <v>1912</v>
      </c>
    </row>
    <row r="2357" spans="1:3" x14ac:dyDescent="0.55000000000000004">
      <c r="A2357" s="25">
        <v>14038</v>
      </c>
      <c r="B2357" s="25" t="s">
        <v>4191</v>
      </c>
      <c r="C2357" s="25" t="s">
        <v>1926</v>
      </c>
    </row>
    <row r="2358" spans="1:3" x14ac:dyDescent="0.55000000000000004">
      <c r="A2358" s="25">
        <v>14042</v>
      </c>
      <c r="B2358" s="25" t="s">
        <v>4192</v>
      </c>
      <c r="C2358" s="25" t="s">
        <v>1938</v>
      </c>
    </row>
    <row r="2359" spans="1:3" x14ac:dyDescent="0.55000000000000004">
      <c r="A2359" s="25">
        <v>14044</v>
      </c>
      <c r="B2359" s="25" t="s">
        <v>4193</v>
      </c>
      <c r="C2359" s="25" t="s">
        <v>1931</v>
      </c>
    </row>
    <row r="2360" spans="1:3" x14ac:dyDescent="0.55000000000000004">
      <c r="A2360" s="25">
        <v>14056</v>
      </c>
      <c r="B2360" s="25" t="s">
        <v>4194</v>
      </c>
      <c r="C2360" s="25" t="s">
        <v>1912</v>
      </c>
    </row>
    <row r="2361" spans="1:3" x14ac:dyDescent="0.55000000000000004">
      <c r="A2361" s="25">
        <v>14058</v>
      </c>
      <c r="B2361" s="25" t="s">
        <v>4195</v>
      </c>
      <c r="C2361" s="25" t="s">
        <v>1912</v>
      </c>
    </row>
    <row r="2362" spans="1:3" x14ac:dyDescent="0.55000000000000004">
      <c r="A2362" s="25">
        <v>14069</v>
      </c>
      <c r="B2362" s="25" t="s">
        <v>4196</v>
      </c>
      <c r="C2362" s="25" t="s">
        <v>1938</v>
      </c>
    </row>
    <row r="2363" spans="1:3" x14ac:dyDescent="0.55000000000000004">
      <c r="A2363" s="25">
        <v>14075</v>
      </c>
      <c r="B2363" s="25" t="s">
        <v>4197</v>
      </c>
      <c r="C2363" s="25" t="s">
        <v>2121</v>
      </c>
    </row>
    <row r="2364" spans="1:3" x14ac:dyDescent="0.55000000000000004">
      <c r="A2364" s="25">
        <v>14091</v>
      </c>
      <c r="B2364" s="25" t="s">
        <v>4198</v>
      </c>
      <c r="C2364" s="25" t="s">
        <v>1916</v>
      </c>
    </row>
    <row r="2365" spans="1:3" x14ac:dyDescent="0.55000000000000004">
      <c r="A2365" s="25">
        <v>14117</v>
      </c>
      <c r="B2365" s="25" t="s">
        <v>4199</v>
      </c>
      <c r="C2365" s="25" t="s">
        <v>1914</v>
      </c>
    </row>
    <row r="2366" spans="1:3" x14ac:dyDescent="0.55000000000000004">
      <c r="A2366" s="25">
        <v>14120</v>
      </c>
      <c r="B2366" s="25" t="s">
        <v>4200</v>
      </c>
      <c r="C2366" s="25" t="s">
        <v>1912</v>
      </c>
    </row>
    <row r="2367" spans="1:3" x14ac:dyDescent="0.55000000000000004">
      <c r="A2367" s="25">
        <v>14138</v>
      </c>
      <c r="B2367" s="25" t="s">
        <v>4201</v>
      </c>
      <c r="C2367" s="25" t="s">
        <v>1912</v>
      </c>
    </row>
    <row r="2368" spans="1:3" x14ac:dyDescent="0.55000000000000004">
      <c r="A2368" s="25">
        <v>14147</v>
      </c>
      <c r="B2368" s="25" t="s">
        <v>4202</v>
      </c>
      <c r="C2368" s="25" t="s">
        <v>1912</v>
      </c>
    </row>
    <row r="2369" spans="1:3" x14ac:dyDescent="0.55000000000000004">
      <c r="A2369" s="25">
        <v>14159</v>
      </c>
      <c r="B2369" s="25" t="s">
        <v>1640</v>
      </c>
      <c r="C2369" s="25" t="s">
        <v>2175</v>
      </c>
    </row>
    <row r="2370" spans="1:3" x14ac:dyDescent="0.55000000000000004">
      <c r="A2370" s="25">
        <v>14160</v>
      </c>
      <c r="B2370" s="25" t="s">
        <v>4203</v>
      </c>
      <c r="C2370" s="25" t="s">
        <v>1912</v>
      </c>
    </row>
    <row r="2371" spans="1:3" x14ac:dyDescent="0.55000000000000004">
      <c r="A2371" s="25">
        <v>14187</v>
      </c>
      <c r="B2371" s="25" t="s">
        <v>4204</v>
      </c>
      <c r="C2371" s="25" t="s">
        <v>1912</v>
      </c>
    </row>
    <row r="2372" spans="1:3" x14ac:dyDescent="0.55000000000000004">
      <c r="A2372" s="25">
        <v>14212</v>
      </c>
      <c r="B2372" s="25" t="s">
        <v>4205</v>
      </c>
      <c r="C2372" s="25" t="s">
        <v>2116</v>
      </c>
    </row>
    <row r="2373" spans="1:3" x14ac:dyDescent="0.55000000000000004">
      <c r="A2373" s="25">
        <v>14227</v>
      </c>
      <c r="B2373" s="25" t="s">
        <v>4206</v>
      </c>
      <c r="C2373" s="25" t="s">
        <v>2045</v>
      </c>
    </row>
    <row r="2374" spans="1:3" x14ac:dyDescent="0.55000000000000004">
      <c r="A2374" s="25">
        <v>14236</v>
      </c>
      <c r="B2374" s="25" t="s">
        <v>4207</v>
      </c>
      <c r="C2374" s="25" t="s">
        <v>1912</v>
      </c>
    </row>
    <row r="2375" spans="1:3" x14ac:dyDescent="0.55000000000000004">
      <c r="A2375" s="25">
        <v>14271</v>
      </c>
      <c r="B2375" s="25" t="s">
        <v>4208</v>
      </c>
      <c r="C2375" s="25" t="s">
        <v>1938</v>
      </c>
    </row>
    <row r="2376" spans="1:3" x14ac:dyDescent="0.55000000000000004">
      <c r="A2376" s="25">
        <v>14276</v>
      </c>
      <c r="B2376" s="25" t="s">
        <v>4209</v>
      </c>
      <c r="C2376" s="25" t="s">
        <v>1916</v>
      </c>
    </row>
    <row r="2377" spans="1:3" x14ac:dyDescent="0.55000000000000004">
      <c r="A2377" s="25">
        <v>14284</v>
      </c>
      <c r="B2377" s="25" t="s">
        <v>4210</v>
      </c>
      <c r="C2377" s="25" t="s">
        <v>2983</v>
      </c>
    </row>
    <row r="2378" spans="1:3" x14ac:dyDescent="0.55000000000000004">
      <c r="A2378" s="25">
        <v>14291</v>
      </c>
      <c r="B2378" s="25" t="s">
        <v>4211</v>
      </c>
      <c r="C2378" s="25" t="s">
        <v>3074</v>
      </c>
    </row>
    <row r="2379" spans="1:3" x14ac:dyDescent="0.55000000000000004">
      <c r="A2379" s="25">
        <v>14311</v>
      </c>
      <c r="B2379" s="25" t="s">
        <v>4212</v>
      </c>
      <c r="C2379" s="25" t="s">
        <v>2114</v>
      </c>
    </row>
    <row r="2380" spans="1:3" x14ac:dyDescent="0.55000000000000004">
      <c r="A2380" s="25">
        <v>14325</v>
      </c>
      <c r="B2380" s="25" t="s">
        <v>4213</v>
      </c>
      <c r="C2380" s="25" t="s">
        <v>2305</v>
      </c>
    </row>
    <row r="2381" spans="1:3" x14ac:dyDescent="0.55000000000000004">
      <c r="A2381" s="25">
        <v>14330</v>
      </c>
      <c r="B2381" s="25" t="s">
        <v>4214</v>
      </c>
      <c r="C2381" s="25" t="s">
        <v>1912</v>
      </c>
    </row>
    <row r="2382" spans="1:3" x14ac:dyDescent="0.55000000000000004">
      <c r="A2382" s="25">
        <v>14331</v>
      </c>
      <c r="B2382" s="25" t="s">
        <v>4215</v>
      </c>
      <c r="C2382" s="25" t="s">
        <v>1926</v>
      </c>
    </row>
    <row r="2383" spans="1:3" x14ac:dyDescent="0.55000000000000004">
      <c r="A2383" s="25">
        <v>14333</v>
      </c>
      <c r="B2383" s="25" t="s">
        <v>4216</v>
      </c>
      <c r="C2383" s="25" t="s">
        <v>2102</v>
      </c>
    </row>
    <row r="2384" spans="1:3" x14ac:dyDescent="0.55000000000000004">
      <c r="A2384" s="25">
        <v>14354</v>
      </c>
      <c r="B2384" s="25" t="s">
        <v>4217</v>
      </c>
      <c r="C2384" s="25" t="s">
        <v>1912</v>
      </c>
    </row>
    <row r="2385" spans="1:3" x14ac:dyDescent="0.55000000000000004">
      <c r="A2385" s="25">
        <v>14356</v>
      </c>
      <c r="B2385" s="25" t="s">
        <v>4218</v>
      </c>
      <c r="C2385" s="25" t="s">
        <v>1916</v>
      </c>
    </row>
    <row r="2386" spans="1:3" x14ac:dyDescent="0.55000000000000004">
      <c r="A2386" s="25">
        <v>14364</v>
      </c>
      <c r="B2386" s="25" t="s">
        <v>4219</v>
      </c>
      <c r="C2386" s="25" t="s">
        <v>1916</v>
      </c>
    </row>
    <row r="2387" spans="1:3" x14ac:dyDescent="0.55000000000000004">
      <c r="A2387" s="25">
        <v>14375</v>
      </c>
      <c r="B2387" s="25" t="s">
        <v>4220</v>
      </c>
      <c r="C2387" s="25" t="s">
        <v>1912</v>
      </c>
    </row>
    <row r="2388" spans="1:3" x14ac:dyDescent="0.55000000000000004">
      <c r="A2388" s="25">
        <v>14376</v>
      </c>
      <c r="B2388" s="25" t="s">
        <v>4221</v>
      </c>
      <c r="C2388" s="25" t="s">
        <v>1912</v>
      </c>
    </row>
    <row r="2389" spans="1:3" x14ac:dyDescent="0.55000000000000004">
      <c r="A2389" s="25">
        <v>14378</v>
      </c>
      <c r="B2389" s="25" t="s">
        <v>4222</v>
      </c>
      <c r="C2389" s="25" t="s">
        <v>3074</v>
      </c>
    </row>
    <row r="2390" spans="1:3" x14ac:dyDescent="0.55000000000000004">
      <c r="A2390" s="25">
        <v>14401</v>
      </c>
      <c r="B2390" s="25" t="s">
        <v>4223</v>
      </c>
      <c r="C2390" s="25" t="s">
        <v>1916</v>
      </c>
    </row>
    <row r="2391" spans="1:3" x14ac:dyDescent="0.55000000000000004">
      <c r="A2391" s="25">
        <v>14404</v>
      </c>
      <c r="B2391" s="25" t="s">
        <v>4224</v>
      </c>
      <c r="C2391" s="25" t="s">
        <v>2983</v>
      </c>
    </row>
    <row r="2392" spans="1:3" x14ac:dyDescent="0.55000000000000004">
      <c r="A2392" s="25">
        <v>14407</v>
      </c>
      <c r="B2392" s="25" t="s">
        <v>4225</v>
      </c>
      <c r="C2392" s="25" t="s">
        <v>1931</v>
      </c>
    </row>
    <row r="2393" spans="1:3" x14ac:dyDescent="0.55000000000000004">
      <c r="A2393" s="25">
        <v>14412</v>
      </c>
      <c r="B2393" s="25" t="s">
        <v>4226</v>
      </c>
      <c r="C2393" s="25" t="s">
        <v>2111</v>
      </c>
    </row>
    <row r="2394" spans="1:3" x14ac:dyDescent="0.55000000000000004">
      <c r="A2394" s="25">
        <v>14421</v>
      </c>
      <c r="B2394" s="25" t="s">
        <v>4227</v>
      </c>
      <c r="C2394" s="25" t="s">
        <v>2175</v>
      </c>
    </row>
    <row r="2395" spans="1:3" x14ac:dyDescent="0.55000000000000004">
      <c r="A2395" s="25">
        <v>14422</v>
      </c>
      <c r="B2395" s="25" t="s">
        <v>4228</v>
      </c>
      <c r="C2395" s="25" t="s">
        <v>3074</v>
      </c>
    </row>
    <row r="2396" spans="1:3" x14ac:dyDescent="0.55000000000000004">
      <c r="A2396" s="25">
        <v>14425</v>
      </c>
      <c r="B2396" s="25" t="s">
        <v>4229</v>
      </c>
      <c r="C2396" s="25" t="s">
        <v>1912</v>
      </c>
    </row>
    <row r="2397" spans="1:3" x14ac:dyDescent="0.55000000000000004">
      <c r="A2397" s="25">
        <v>14427</v>
      </c>
      <c r="B2397" s="25" t="s">
        <v>4230</v>
      </c>
      <c r="C2397" s="25" t="s">
        <v>1931</v>
      </c>
    </row>
    <row r="2398" spans="1:3" x14ac:dyDescent="0.55000000000000004">
      <c r="A2398" s="25">
        <v>14428</v>
      </c>
      <c r="B2398" s="25" t="s">
        <v>4231</v>
      </c>
      <c r="C2398" s="25" t="s">
        <v>3041</v>
      </c>
    </row>
    <row r="2399" spans="1:3" x14ac:dyDescent="0.55000000000000004">
      <c r="A2399" s="25">
        <v>14430</v>
      </c>
      <c r="B2399" s="25" t="s">
        <v>4232</v>
      </c>
      <c r="C2399" s="25" t="s">
        <v>1938</v>
      </c>
    </row>
    <row r="2400" spans="1:3" x14ac:dyDescent="0.55000000000000004">
      <c r="A2400" s="25">
        <v>14443</v>
      </c>
      <c r="B2400" s="25" t="s">
        <v>4233</v>
      </c>
      <c r="C2400" s="25" t="s">
        <v>3006</v>
      </c>
    </row>
    <row r="2401" spans="1:3" x14ac:dyDescent="0.55000000000000004">
      <c r="A2401" s="25">
        <v>14452</v>
      </c>
      <c r="B2401" s="25" t="s">
        <v>1718</v>
      </c>
      <c r="C2401" s="25" t="s">
        <v>1938</v>
      </c>
    </row>
    <row r="2402" spans="1:3" x14ac:dyDescent="0.55000000000000004">
      <c r="A2402" s="25">
        <v>14458</v>
      </c>
      <c r="B2402" s="25" t="s">
        <v>4234</v>
      </c>
      <c r="C2402" s="25" t="s">
        <v>3074</v>
      </c>
    </row>
    <row r="2403" spans="1:3" x14ac:dyDescent="0.55000000000000004">
      <c r="A2403" s="25">
        <v>14469</v>
      </c>
      <c r="B2403" s="25" t="s">
        <v>4235</v>
      </c>
      <c r="C2403" s="25" t="s">
        <v>2031</v>
      </c>
    </row>
    <row r="2404" spans="1:3" x14ac:dyDescent="0.55000000000000004">
      <c r="A2404" s="25">
        <v>14471</v>
      </c>
      <c r="B2404" s="25" t="s">
        <v>4236</v>
      </c>
      <c r="C2404" s="25" t="s">
        <v>2331</v>
      </c>
    </row>
    <row r="2405" spans="1:3" x14ac:dyDescent="0.55000000000000004">
      <c r="A2405" s="25">
        <v>14487</v>
      </c>
      <c r="B2405" s="25" t="s">
        <v>4237</v>
      </c>
      <c r="C2405" s="25" t="s">
        <v>2102</v>
      </c>
    </row>
    <row r="2406" spans="1:3" x14ac:dyDescent="0.55000000000000004">
      <c r="A2406" s="25">
        <v>14492</v>
      </c>
      <c r="B2406" s="25" t="s">
        <v>4238</v>
      </c>
      <c r="C2406" s="25" t="s">
        <v>1931</v>
      </c>
    </row>
    <row r="2407" spans="1:3" x14ac:dyDescent="0.55000000000000004">
      <c r="A2407" s="25">
        <v>14509</v>
      </c>
      <c r="B2407" s="25" t="s">
        <v>4239</v>
      </c>
      <c r="C2407" s="25" t="s">
        <v>2121</v>
      </c>
    </row>
    <row r="2408" spans="1:3" x14ac:dyDescent="0.55000000000000004">
      <c r="A2408" s="25">
        <v>14529</v>
      </c>
      <c r="B2408" s="25" t="s">
        <v>4240</v>
      </c>
      <c r="C2408" s="25" t="s">
        <v>3008</v>
      </c>
    </row>
    <row r="2409" spans="1:3" x14ac:dyDescent="0.55000000000000004">
      <c r="A2409" s="25">
        <v>14545</v>
      </c>
      <c r="B2409" s="25" t="s">
        <v>4241</v>
      </c>
      <c r="C2409" s="25" t="s">
        <v>2031</v>
      </c>
    </row>
    <row r="2410" spans="1:3" x14ac:dyDescent="0.55000000000000004">
      <c r="A2410" s="25">
        <v>14563</v>
      </c>
      <c r="B2410" s="25" t="s">
        <v>4242</v>
      </c>
      <c r="C2410" s="25" t="s">
        <v>1916</v>
      </c>
    </row>
    <row r="2411" spans="1:3" x14ac:dyDescent="0.55000000000000004">
      <c r="A2411" s="25">
        <v>14567</v>
      </c>
      <c r="B2411" s="25" t="s">
        <v>4243</v>
      </c>
      <c r="C2411" s="25" t="s">
        <v>1916</v>
      </c>
    </row>
    <row r="2412" spans="1:3" x14ac:dyDescent="0.55000000000000004">
      <c r="A2412" s="25">
        <v>14583</v>
      </c>
      <c r="B2412" s="25" t="s">
        <v>4244</v>
      </c>
      <c r="C2412" s="25" t="s">
        <v>1912</v>
      </c>
    </row>
    <row r="2413" spans="1:3" x14ac:dyDescent="0.55000000000000004">
      <c r="A2413" s="25">
        <v>14592</v>
      </c>
      <c r="B2413" s="25" t="s">
        <v>4245</v>
      </c>
      <c r="C2413" s="25" t="s">
        <v>1916</v>
      </c>
    </row>
    <row r="2414" spans="1:3" x14ac:dyDescent="0.55000000000000004">
      <c r="A2414" s="25">
        <v>14595</v>
      </c>
      <c r="B2414" s="25" t="s">
        <v>4246</v>
      </c>
      <c r="C2414" s="25" t="s">
        <v>2031</v>
      </c>
    </row>
    <row r="2415" spans="1:3" x14ac:dyDescent="0.55000000000000004">
      <c r="A2415" s="25">
        <v>14597</v>
      </c>
      <c r="B2415" s="25" t="s">
        <v>4247</v>
      </c>
      <c r="C2415" s="25" t="s">
        <v>2116</v>
      </c>
    </row>
    <row r="2416" spans="1:3" x14ac:dyDescent="0.55000000000000004">
      <c r="A2416" s="25">
        <v>14601</v>
      </c>
      <c r="B2416" s="25" t="s">
        <v>4248</v>
      </c>
      <c r="C2416" s="25" t="s">
        <v>1912</v>
      </c>
    </row>
    <row r="2417" spans="1:3" x14ac:dyDescent="0.55000000000000004">
      <c r="A2417" s="25">
        <v>14618</v>
      </c>
      <c r="B2417" s="25" t="s">
        <v>4249</v>
      </c>
      <c r="C2417" s="25" t="s">
        <v>1912</v>
      </c>
    </row>
    <row r="2418" spans="1:3" x14ac:dyDescent="0.55000000000000004">
      <c r="A2418" s="25">
        <v>14625</v>
      </c>
      <c r="B2418" s="25" t="s">
        <v>4250</v>
      </c>
      <c r="C2418" s="25" t="s">
        <v>1912</v>
      </c>
    </row>
    <row r="2419" spans="1:3" x14ac:dyDescent="0.55000000000000004">
      <c r="A2419" s="25">
        <v>14638</v>
      </c>
      <c r="B2419" s="25" t="s">
        <v>4251</v>
      </c>
      <c r="C2419" s="25" t="s">
        <v>1916</v>
      </c>
    </row>
    <row r="2420" spans="1:3" x14ac:dyDescent="0.55000000000000004">
      <c r="A2420" s="25">
        <v>14639</v>
      </c>
      <c r="B2420" s="25" t="s">
        <v>4252</v>
      </c>
      <c r="C2420" s="25" t="s">
        <v>1912</v>
      </c>
    </row>
    <row r="2421" spans="1:3" x14ac:dyDescent="0.55000000000000004">
      <c r="A2421" s="25">
        <v>14649</v>
      </c>
      <c r="B2421" s="25" t="s">
        <v>4253</v>
      </c>
      <c r="C2421" s="25" t="s">
        <v>2045</v>
      </c>
    </row>
    <row r="2422" spans="1:3" x14ac:dyDescent="0.55000000000000004">
      <c r="A2422" s="25">
        <v>14654</v>
      </c>
      <c r="B2422" s="25" t="s">
        <v>4254</v>
      </c>
      <c r="C2422" s="25" t="s">
        <v>1919</v>
      </c>
    </row>
    <row r="2423" spans="1:3" x14ac:dyDescent="0.55000000000000004">
      <c r="A2423" s="25">
        <v>14656</v>
      </c>
      <c r="B2423" s="25" t="s">
        <v>4255</v>
      </c>
      <c r="C2423" s="25" t="s">
        <v>1919</v>
      </c>
    </row>
    <row r="2424" spans="1:3" x14ac:dyDescent="0.55000000000000004">
      <c r="A2424" s="25">
        <v>14659</v>
      </c>
      <c r="B2424" s="25" t="s">
        <v>4256</v>
      </c>
      <c r="C2424" s="25" t="s">
        <v>1916</v>
      </c>
    </row>
    <row r="2425" spans="1:3" x14ac:dyDescent="0.55000000000000004">
      <c r="A2425" s="25">
        <v>14662</v>
      </c>
      <c r="B2425" s="25" t="s">
        <v>4257</v>
      </c>
      <c r="C2425" s="25" t="s">
        <v>1912</v>
      </c>
    </row>
    <row r="2426" spans="1:3" x14ac:dyDescent="0.55000000000000004">
      <c r="A2426" s="25">
        <v>14677</v>
      </c>
      <c r="B2426" s="25" t="s">
        <v>4258</v>
      </c>
      <c r="C2426" s="25" t="s">
        <v>1912</v>
      </c>
    </row>
    <row r="2427" spans="1:3" x14ac:dyDescent="0.55000000000000004">
      <c r="A2427" s="25">
        <v>14686</v>
      </c>
      <c r="B2427" s="25" t="s">
        <v>4259</v>
      </c>
      <c r="C2427" s="25" t="s">
        <v>1912</v>
      </c>
    </row>
    <row r="2428" spans="1:3" x14ac:dyDescent="0.55000000000000004">
      <c r="A2428" s="25">
        <v>14687</v>
      </c>
      <c r="B2428" s="25" t="s">
        <v>4260</v>
      </c>
      <c r="C2428" s="25" t="s">
        <v>2111</v>
      </c>
    </row>
    <row r="2429" spans="1:3" x14ac:dyDescent="0.55000000000000004">
      <c r="A2429" s="25">
        <v>14689</v>
      </c>
      <c r="B2429" s="25" t="s">
        <v>4261</v>
      </c>
      <c r="C2429" s="25" t="s">
        <v>1931</v>
      </c>
    </row>
    <row r="2430" spans="1:3" x14ac:dyDescent="0.55000000000000004">
      <c r="A2430" s="25">
        <v>14708</v>
      </c>
      <c r="B2430" s="25" t="s">
        <v>4262</v>
      </c>
      <c r="C2430" s="25" t="s">
        <v>2031</v>
      </c>
    </row>
    <row r="2431" spans="1:3" x14ac:dyDescent="0.55000000000000004">
      <c r="A2431" s="25">
        <v>14712</v>
      </c>
      <c r="B2431" s="25" t="s">
        <v>4263</v>
      </c>
      <c r="C2431" s="25" t="s">
        <v>1931</v>
      </c>
    </row>
    <row r="2432" spans="1:3" x14ac:dyDescent="0.55000000000000004">
      <c r="A2432" s="25">
        <v>14716</v>
      </c>
      <c r="B2432" s="25" t="s">
        <v>4264</v>
      </c>
      <c r="C2432" s="25" t="s">
        <v>1938</v>
      </c>
    </row>
    <row r="2433" spans="1:3" x14ac:dyDescent="0.55000000000000004">
      <c r="A2433" s="25">
        <v>14720</v>
      </c>
      <c r="B2433" s="25" t="s">
        <v>4265</v>
      </c>
      <c r="C2433" s="25" t="s">
        <v>1931</v>
      </c>
    </row>
    <row r="2434" spans="1:3" x14ac:dyDescent="0.55000000000000004">
      <c r="A2434" s="25">
        <v>14721</v>
      </c>
      <c r="B2434" s="25" t="s">
        <v>4266</v>
      </c>
      <c r="C2434" s="25" t="s">
        <v>1912</v>
      </c>
    </row>
    <row r="2435" spans="1:3" x14ac:dyDescent="0.55000000000000004">
      <c r="A2435" s="25">
        <v>14722</v>
      </c>
      <c r="B2435" s="25" t="s">
        <v>4267</v>
      </c>
      <c r="C2435" s="25" t="s">
        <v>2175</v>
      </c>
    </row>
    <row r="2436" spans="1:3" x14ac:dyDescent="0.55000000000000004">
      <c r="A2436" s="25">
        <v>14723</v>
      </c>
      <c r="B2436" s="25" t="s">
        <v>4268</v>
      </c>
      <c r="C2436" s="25" t="s">
        <v>1938</v>
      </c>
    </row>
    <row r="2437" spans="1:3" x14ac:dyDescent="0.55000000000000004">
      <c r="A2437" s="25">
        <v>14729</v>
      </c>
      <c r="B2437" s="25" t="s">
        <v>4269</v>
      </c>
      <c r="C2437" s="25" t="s">
        <v>1912</v>
      </c>
    </row>
    <row r="2438" spans="1:3" x14ac:dyDescent="0.55000000000000004">
      <c r="A2438" s="25">
        <v>14733</v>
      </c>
      <c r="B2438" s="25" t="s">
        <v>4270</v>
      </c>
      <c r="C2438" s="25" t="s">
        <v>1926</v>
      </c>
    </row>
    <row r="2439" spans="1:3" x14ac:dyDescent="0.55000000000000004">
      <c r="A2439" s="25">
        <v>14739</v>
      </c>
      <c r="B2439" s="25" t="s">
        <v>4271</v>
      </c>
      <c r="C2439" s="25" t="s">
        <v>1926</v>
      </c>
    </row>
    <row r="2440" spans="1:3" x14ac:dyDescent="0.55000000000000004">
      <c r="A2440" s="25">
        <v>14748</v>
      </c>
      <c r="B2440" s="25" t="s">
        <v>4272</v>
      </c>
      <c r="C2440" s="25" t="s">
        <v>2121</v>
      </c>
    </row>
    <row r="2441" spans="1:3" x14ac:dyDescent="0.55000000000000004">
      <c r="A2441" s="25">
        <v>14770</v>
      </c>
      <c r="B2441" s="25" t="s">
        <v>4273</v>
      </c>
      <c r="C2441" s="25" t="s">
        <v>1919</v>
      </c>
    </row>
    <row r="2442" spans="1:3" x14ac:dyDescent="0.55000000000000004">
      <c r="A2442" s="25">
        <v>14772</v>
      </c>
      <c r="B2442" s="25" t="s">
        <v>4274</v>
      </c>
      <c r="C2442" s="25" t="s">
        <v>1916</v>
      </c>
    </row>
    <row r="2443" spans="1:3" x14ac:dyDescent="0.55000000000000004">
      <c r="A2443" s="25">
        <v>14774</v>
      </c>
      <c r="B2443" s="25" t="s">
        <v>4275</v>
      </c>
      <c r="C2443" s="25" t="s">
        <v>3025</v>
      </c>
    </row>
    <row r="2444" spans="1:3" x14ac:dyDescent="0.55000000000000004">
      <c r="A2444" s="25">
        <v>14781</v>
      </c>
      <c r="B2444" s="25" t="s">
        <v>4276</v>
      </c>
      <c r="C2444" s="25" t="s">
        <v>3008</v>
      </c>
    </row>
    <row r="2445" spans="1:3" x14ac:dyDescent="0.55000000000000004">
      <c r="A2445" s="25">
        <v>14792</v>
      </c>
      <c r="B2445" s="25" t="s">
        <v>4277</v>
      </c>
      <c r="C2445" s="25" t="s">
        <v>1926</v>
      </c>
    </row>
    <row r="2446" spans="1:3" x14ac:dyDescent="0.55000000000000004">
      <c r="A2446" s="25">
        <v>14795</v>
      </c>
      <c r="B2446" s="25" t="s">
        <v>4278</v>
      </c>
      <c r="C2446" s="25" t="s">
        <v>2111</v>
      </c>
    </row>
    <row r="2447" spans="1:3" x14ac:dyDescent="0.55000000000000004">
      <c r="A2447" s="25">
        <v>14799</v>
      </c>
      <c r="B2447" s="25" t="s">
        <v>2905</v>
      </c>
      <c r="C2447" s="25" t="s">
        <v>3099</v>
      </c>
    </row>
    <row r="2448" spans="1:3" x14ac:dyDescent="0.55000000000000004">
      <c r="A2448" s="25">
        <v>14805</v>
      </c>
      <c r="B2448" s="25" t="s">
        <v>4279</v>
      </c>
      <c r="C2448" s="25" t="s">
        <v>2387</v>
      </c>
    </row>
    <row r="2449" spans="1:3" x14ac:dyDescent="0.55000000000000004">
      <c r="A2449" s="25">
        <v>14824</v>
      </c>
      <c r="B2449" s="25" t="s">
        <v>4280</v>
      </c>
      <c r="C2449" s="25" t="s">
        <v>1914</v>
      </c>
    </row>
    <row r="2450" spans="1:3" x14ac:dyDescent="0.55000000000000004">
      <c r="A2450" s="25">
        <v>14826</v>
      </c>
      <c r="B2450" s="25" t="s">
        <v>4281</v>
      </c>
      <c r="C2450" s="25" t="s">
        <v>1938</v>
      </c>
    </row>
    <row r="2451" spans="1:3" x14ac:dyDescent="0.55000000000000004">
      <c r="A2451" s="25">
        <v>14827</v>
      </c>
      <c r="B2451" s="25" t="s">
        <v>4282</v>
      </c>
      <c r="C2451" s="25" t="s">
        <v>1931</v>
      </c>
    </row>
    <row r="2452" spans="1:3" x14ac:dyDescent="0.55000000000000004">
      <c r="A2452" s="25">
        <v>14830</v>
      </c>
      <c r="B2452" s="25" t="s">
        <v>4283</v>
      </c>
      <c r="C2452" s="25" t="s">
        <v>2305</v>
      </c>
    </row>
    <row r="2453" spans="1:3" x14ac:dyDescent="0.55000000000000004">
      <c r="A2453" s="25">
        <v>14834</v>
      </c>
      <c r="B2453" s="25" t="s">
        <v>4284</v>
      </c>
      <c r="C2453" s="25" t="s">
        <v>1916</v>
      </c>
    </row>
    <row r="2454" spans="1:3" x14ac:dyDescent="0.55000000000000004">
      <c r="A2454" s="25">
        <v>14837</v>
      </c>
      <c r="B2454" s="25" t="s">
        <v>4285</v>
      </c>
      <c r="C2454" s="25" t="s">
        <v>2167</v>
      </c>
    </row>
    <row r="2455" spans="1:3" x14ac:dyDescent="0.55000000000000004">
      <c r="A2455" s="25">
        <v>14841</v>
      </c>
      <c r="B2455" s="25" t="s">
        <v>4286</v>
      </c>
      <c r="C2455" s="25" t="s">
        <v>1919</v>
      </c>
    </row>
    <row r="2456" spans="1:3" x14ac:dyDescent="0.55000000000000004">
      <c r="A2456" s="25">
        <v>14844</v>
      </c>
      <c r="B2456" s="25" t="s">
        <v>4287</v>
      </c>
      <c r="C2456" s="25" t="s">
        <v>3085</v>
      </c>
    </row>
    <row r="2457" spans="1:3" x14ac:dyDescent="0.55000000000000004">
      <c r="A2457" s="25">
        <v>14848</v>
      </c>
      <c r="B2457" s="25" t="s">
        <v>4288</v>
      </c>
      <c r="C2457" s="25" t="s">
        <v>1916</v>
      </c>
    </row>
    <row r="2458" spans="1:3" x14ac:dyDescent="0.55000000000000004">
      <c r="A2458" s="25">
        <v>14860</v>
      </c>
      <c r="B2458" s="25" t="s">
        <v>4289</v>
      </c>
      <c r="C2458" s="25" t="s">
        <v>1916</v>
      </c>
    </row>
    <row r="2459" spans="1:3" x14ac:dyDescent="0.55000000000000004">
      <c r="A2459" s="25">
        <v>14866</v>
      </c>
      <c r="B2459" s="25" t="s">
        <v>4290</v>
      </c>
      <c r="C2459" s="25" t="s">
        <v>2111</v>
      </c>
    </row>
    <row r="2460" spans="1:3" x14ac:dyDescent="0.55000000000000004">
      <c r="A2460" s="25">
        <v>14871</v>
      </c>
      <c r="B2460" s="25" t="s">
        <v>4291</v>
      </c>
      <c r="C2460" s="25" t="s">
        <v>2983</v>
      </c>
    </row>
    <row r="2461" spans="1:3" x14ac:dyDescent="0.55000000000000004">
      <c r="A2461" s="25">
        <v>14873</v>
      </c>
      <c r="B2461" s="25" t="s">
        <v>4292</v>
      </c>
      <c r="C2461" s="25" t="s">
        <v>1916</v>
      </c>
    </row>
    <row r="2462" spans="1:3" x14ac:dyDescent="0.55000000000000004">
      <c r="A2462" s="25">
        <v>14888</v>
      </c>
      <c r="B2462" s="25" t="s">
        <v>4293</v>
      </c>
      <c r="C2462" s="25" t="s">
        <v>1916</v>
      </c>
    </row>
    <row r="2463" spans="1:3" x14ac:dyDescent="0.55000000000000004">
      <c r="A2463" s="25">
        <v>14892</v>
      </c>
      <c r="B2463" s="25" t="s">
        <v>4294</v>
      </c>
      <c r="C2463" s="25" t="s">
        <v>1931</v>
      </c>
    </row>
    <row r="2464" spans="1:3" x14ac:dyDescent="0.55000000000000004">
      <c r="A2464" s="25">
        <v>14903</v>
      </c>
      <c r="B2464" s="25" t="s">
        <v>4295</v>
      </c>
      <c r="C2464" s="25" t="s">
        <v>3008</v>
      </c>
    </row>
    <row r="2465" spans="1:3" x14ac:dyDescent="0.55000000000000004">
      <c r="A2465" s="25">
        <v>14906</v>
      </c>
      <c r="B2465" s="25" t="s">
        <v>4296</v>
      </c>
      <c r="C2465" s="25" t="s">
        <v>1914</v>
      </c>
    </row>
    <row r="2466" spans="1:3" x14ac:dyDescent="0.55000000000000004">
      <c r="A2466" s="25">
        <v>14908</v>
      </c>
      <c r="B2466" s="25" t="s">
        <v>4297</v>
      </c>
      <c r="C2466" s="25" t="s">
        <v>1912</v>
      </c>
    </row>
    <row r="2467" spans="1:3" x14ac:dyDescent="0.55000000000000004">
      <c r="A2467" s="25">
        <v>14909</v>
      </c>
      <c r="B2467" s="25" t="s">
        <v>4298</v>
      </c>
      <c r="C2467" s="25" t="s">
        <v>1912</v>
      </c>
    </row>
    <row r="2468" spans="1:3" x14ac:dyDescent="0.55000000000000004">
      <c r="A2468" s="25">
        <v>14915</v>
      </c>
      <c r="B2468" s="25" t="s">
        <v>4299</v>
      </c>
      <c r="C2468" s="25" t="s">
        <v>2045</v>
      </c>
    </row>
    <row r="2469" spans="1:3" x14ac:dyDescent="0.55000000000000004">
      <c r="A2469" s="25">
        <v>14919</v>
      </c>
      <c r="B2469" s="25" t="s">
        <v>4300</v>
      </c>
      <c r="C2469" s="25" t="s">
        <v>1916</v>
      </c>
    </row>
    <row r="2470" spans="1:3" x14ac:dyDescent="0.55000000000000004">
      <c r="A2470" s="25">
        <v>14929</v>
      </c>
      <c r="B2470" s="25" t="s">
        <v>4301</v>
      </c>
      <c r="C2470" s="25" t="s">
        <v>1926</v>
      </c>
    </row>
    <row r="2471" spans="1:3" x14ac:dyDescent="0.55000000000000004">
      <c r="A2471" s="25">
        <v>14933</v>
      </c>
      <c r="B2471" s="25" t="s">
        <v>4302</v>
      </c>
      <c r="C2471" s="25" t="s">
        <v>1916</v>
      </c>
    </row>
    <row r="2472" spans="1:3" x14ac:dyDescent="0.55000000000000004">
      <c r="A2472" s="25">
        <v>14942</v>
      </c>
      <c r="B2472" s="25" t="s">
        <v>4303</v>
      </c>
      <c r="C2472" s="25" t="s">
        <v>2175</v>
      </c>
    </row>
    <row r="2473" spans="1:3" x14ac:dyDescent="0.55000000000000004">
      <c r="A2473" s="25">
        <v>14944</v>
      </c>
      <c r="B2473" s="25" t="s">
        <v>4304</v>
      </c>
      <c r="C2473" s="25" t="s">
        <v>2031</v>
      </c>
    </row>
    <row r="2474" spans="1:3" x14ac:dyDescent="0.55000000000000004">
      <c r="A2474" s="25">
        <v>14955</v>
      </c>
      <c r="B2474" s="25" t="s">
        <v>4305</v>
      </c>
      <c r="C2474" s="25" t="s">
        <v>2111</v>
      </c>
    </row>
    <row r="2475" spans="1:3" x14ac:dyDescent="0.55000000000000004">
      <c r="A2475" s="25">
        <v>14965</v>
      </c>
      <c r="B2475" s="25" t="s">
        <v>4306</v>
      </c>
      <c r="C2475" s="25" t="s">
        <v>1938</v>
      </c>
    </row>
    <row r="2476" spans="1:3" x14ac:dyDescent="0.55000000000000004">
      <c r="A2476" s="25">
        <v>14978</v>
      </c>
      <c r="B2476" s="25" t="s">
        <v>4307</v>
      </c>
      <c r="C2476" s="25" t="s">
        <v>2102</v>
      </c>
    </row>
    <row r="2477" spans="1:3" x14ac:dyDescent="0.55000000000000004">
      <c r="A2477" s="25">
        <v>14991</v>
      </c>
      <c r="B2477" s="25" t="s">
        <v>4308</v>
      </c>
      <c r="C2477" s="25" t="s">
        <v>1926</v>
      </c>
    </row>
    <row r="2478" spans="1:3" x14ac:dyDescent="0.55000000000000004">
      <c r="A2478" s="25">
        <v>14999</v>
      </c>
      <c r="B2478" s="25" t="s">
        <v>4309</v>
      </c>
      <c r="C2478" s="25" t="s">
        <v>1916</v>
      </c>
    </row>
    <row r="2479" spans="1:3" x14ac:dyDescent="0.55000000000000004">
      <c r="A2479" s="25">
        <v>15003</v>
      </c>
      <c r="B2479" s="25" t="s">
        <v>4310</v>
      </c>
      <c r="C2479" s="25" t="s">
        <v>1916</v>
      </c>
    </row>
    <row r="2480" spans="1:3" x14ac:dyDescent="0.55000000000000004">
      <c r="A2480" s="25">
        <v>15005</v>
      </c>
      <c r="B2480" s="25" t="s">
        <v>4311</v>
      </c>
      <c r="C2480" s="25" t="s">
        <v>1938</v>
      </c>
    </row>
    <row r="2481" spans="1:3" x14ac:dyDescent="0.55000000000000004">
      <c r="A2481" s="25">
        <v>15006</v>
      </c>
      <c r="B2481" s="25" t="s">
        <v>4312</v>
      </c>
      <c r="C2481" s="25" t="s">
        <v>3074</v>
      </c>
    </row>
    <row r="2482" spans="1:3" x14ac:dyDescent="0.55000000000000004">
      <c r="A2482" s="25">
        <v>15007</v>
      </c>
      <c r="B2482" s="25" t="s">
        <v>4313</v>
      </c>
      <c r="C2482" s="25" t="s">
        <v>1912</v>
      </c>
    </row>
    <row r="2483" spans="1:3" x14ac:dyDescent="0.55000000000000004">
      <c r="A2483" s="25">
        <v>15009</v>
      </c>
      <c r="B2483" s="25" t="s">
        <v>4314</v>
      </c>
      <c r="C2483" s="25" t="s">
        <v>1926</v>
      </c>
    </row>
    <row r="2484" spans="1:3" x14ac:dyDescent="0.55000000000000004">
      <c r="A2484" s="25">
        <v>15020</v>
      </c>
      <c r="B2484" s="25" t="s">
        <v>4315</v>
      </c>
      <c r="C2484" s="25" t="s">
        <v>1938</v>
      </c>
    </row>
    <row r="2485" spans="1:3" x14ac:dyDescent="0.55000000000000004">
      <c r="A2485" s="25">
        <v>15022</v>
      </c>
      <c r="B2485" s="25" t="s">
        <v>4316</v>
      </c>
      <c r="C2485" s="25" t="s">
        <v>1914</v>
      </c>
    </row>
    <row r="2486" spans="1:3" x14ac:dyDescent="0.55000000000000004">
      <c r="A2486" s="25">
        <v>15027</v>
      </c>
      <c r="B2486" s="25" t="s">
        <v>4317</v>
      </c>
      <c r="C2486" s="25" t="s">
        <v>1916</v>
      </c>
    </row>
    <row r="2487" spans="1:3" x14ac:dyDescent="0.55000000000000004">
      <c r="A2487" s="25">
        <v>15033</v>
      </c>
      <c r="B2487" s="25" t="s">
        <v>4318</v>
      </c>
      <c r="C2487" s="25" t="s">
        <v>2111</v>
      </c>
    </row>
    <row r="2488" spans="1:3" x14ac:dyDescent="0.55000000000000004">
      <c r="A2488" s="25">
        <v>15036</v>
      </c>
      <c r="B2488" s="25" t="s">
        <v>4319</v>
      </c>
      <c r="C2488" s="25" t="s">
        <v>1916</v>
      </c>
    </row>
    <row r="2489" spans="1:3" x14ac:dyDescent="0.55000000000000004">
      <c r="A2489" s="25">
        <v>15043</v>
      </c>
      <c r="B2489" s="25" t="s">
        <v>4320</v>
      </c>
      <c r="C2489" s="25" t="s">
        <v>1919</v>
      </c>
    </row>
    <row r="2490" spans="1:3" x14ac:dyDescent="0.55000000000000004">
      <c r="A2490" s="25">
        <v>15045</v>
      </c>
      <c r="B2490" s="25" t="s">
        <v>4321</v>
      </c>
      <c r="C2490" s="25" t="s">
        <v>1919</v>
      </c>
    </row>
    <row r="2491" spans="1:3" x14ac:dyDescent="0.55000000000000004">
      <c r="A2491" s="25">
        <v>15050</v>
      </c>
      <c r="B2491" s="25" t="s">
        <v>4322</v>
      </c>
      <c r="C2491" s="25" t="s">
        <v>1926</v>
      </c>
    </row>
    <row r="2492" spans="1:3" x14ac:dyDescent="0.55000000000000004">
      <c r="A2492" s="25">
        <v>15056</v>
      </c>
      <c r="B2492" s="25" t="s">
        <v>1133</v>
      </c>
      <c r="C2492" s="25" t="s">
        <v>2116</v>
      </c>
    </row>
    <row r="2493" spans="1:3" x14ac:dyDescent="0.55000000000000004">
      <c r="A2493" s="25">
        <v>15060</v>
      </c>
      <c r="B2493" s="25" t="s">
        <v>4323</v>
      </c>
      <c r="C2493" s="25" t="s">
        <v>2111</v>
      </c>
    </row>
    <row r="2494" spans="1:3" x14ac:dyDescent="0.55000000000000004">
      <c r="A2494" s="25">
        <v>15077</v>
      </c>
      <c r="B2494" s="25" t="s">
        <v>953</v>
      </c>
      <c r="C2494" s="25" t="s">
        <v>1916</v>
      </c>
    </row>
    <row r="2495" spans="1:3" x14ac:dyDescent="0.55000000000000004">
      <c r="A2495" s="25">
        <v>15084</v>
      </c>
      <c r="B2495" s="25" t="s">
        <v>4324</v>
      </c>
      <c r="C2495" s="25" t="s">
        <v>2305</v>
      </c>
    </row>
    <row r="2496" spans="1:3" x14ac:dyDescent="0.55000000000000004">
      <c r="A2496" s="25">
        <v>15092</v>
      </c>
      <c r="B2496" s="25" t="s">
        <v>4325</v>
      </c>
      <c r="C2496" s="25" t="s">
        <v>1926</v>
      </c>
    </row>
    <row r="2497" spans="1:3" x14ac:dyDescent="0.55000000000000004">
      <c r="A2497" s="25">
        <v>15103</v>
      </c>
      <c r="B2497" s="25" t="s">
        <v>4326</v>
      </c>
      <c r="C2497" s="25" t="s">
        <v>1916</v>
      </c>
    </row>
    <row r="2498" spans="1:3" x14ac:dyDescent="0.55000000000000004">
      <c r="A2498" s="25">
        <v>15108</v>
      </c>
      <c r="B2498" s="25" t="s">
        <v>4327</v>
      </c>
      <c r="C2498" s="25" t="s">
        <v>1926</v>
      </c>
    </row>
    <row r="2499" spans="1:3" x14ac:dyDescent="0.55000000000000004">
      <c r="A2499" s="25">
        <v>15112</v>
      </c>
      <c r="B2499" s="25" t="s">
        <v>4328</v>
      </c>
      <c r="C2499" s="25" t="s">
        <v>1916</v>
      </c>
    </row>
    <row r="2500" spans="1:3" x14ac:dyDescent="0.55000000000000004">
      <c r="A2500" s="25">
        <v>15136</v>
      </c>
      <c r="B2500" s="25" t="s">
        <v>4329</v>
      </c>
      <c r="C2500" s="25" t="s">
        <v>2175</v>
      </c>
    </row>
    <row r="2501" spans="1:3" x14ac:dyDescent="0.55000000000000004">
      <c r="A2501" s="25">
        <v>15140</v>
      </c>
      <c r="B2501" s="25" t="s">
        <v>4330</v>
      </c>
      <c r="C2501" s="25" t="s">
        <v>1912</v>
      </c>
    </row>
    <row r="2502" spans="1:3" x14ac:dyDescent="0.55000000000000004">
      <c r="A2502" s="25">
        <v>15146</v>
      </c>
      <c r="B2502" s="25" t="s">
        <v>4331</v>
      </c>
      <c r="C2502" s="25" t="s">
        <v>1916</v>
      </c>
    </row>
    <row r="2503" spans="1:3" x14ac:dyDescent="0.55000000000000004">
      <c r="A2503" s="25">
        <v>15149</v>
      </c>
      <c r="B2503" s="25" t="s">
        <v>4332</v>
      </c>
      <c r="C2503" s="25" t="s">
        <v>1914</v>
      </c>
    </row>
    <row r="2504" spans="1:3" x14ac:dyDescent="0.55000000000000004">
      <c r="A2504" s="25">
        <v>15150</v>
      </c>
      <c r="B2504" s="25" t="s">
        <v>4333</v>
      </c>
      <c r="C2504" s="25" t="s">
        <v>1912</v>
      </c>
    </row>
    <row r="2505" spans="1:3" x14ac:dyDescent="0.55000000000000004">
      <c r="A2505" s="25">
        <v>15151</v>
      </c>
      <c r="B2505" s="25" t="s">
        <v>4334</v>
      </c>
      <c r="C2505" s="25" t="s">
        <v>1931</v>
      </c>
    </row>
    <row r="2506" spans="1:3" x14ac:dyDescent="0.55000000000000004">
      <c r="A2506" s="25">
        <v>15162</v>
      </c>
      <c r="B2506" s="25" t="s">
        <v>4335</v>
      </c>
      <c r="C2506" s="25" t="s">
        <v>3074</v>
      </c>
    </row>
    <row r="2507" spans="1:3" x14ac:dyDescent="0.55000000000000004">
      <c r="A2507" s="25">
        <v>15174</v>
      </c>
      <c r="B2507" s="25" t="s">
        <v>4336</v>
      </c>
      <c r="C2507" s="25" t="s">
        <v>1916</v>
      </c>
    </row>
    <row r="2508" spans="1:3" x14ac:dyDescent="0.55000000000000004">
      <c r="A2508" s="25">
        <v>15175</v>
      </c>
      <c r="B2508" s="25" t="s">
        <v>4337</v>
      </c>
      <c r="C2508" s="25" t="s">
        <v>2031</v>
      </c>
    </row>
    <row r="2509" spans="1:3" x14ac:dyDescent="0.55000000000000004">
      <c r="A2509" s="25">
        <v>15177</v>
      </c>
      <c r="B2509" s="25" t="s">
        <v>4338</v>
      </c>
      <c r="C2509" s="25" t="s">
        <v>1912</v>
      </c>
    </row>
    <row r="2510" spans="1:3" x14ac:dyDescent="0.55000000000000004">
      <c r="A2510" s="25">
        <v>15179</v>
      </c>
      <c r="B2510" s="25" t="s">
        <v>4339</v>
      </c>
      <c r="C2510" s="25" t="s">
        <v>1916</v>
      </c>
    </row>
    <row r="2511" spans="1:3" x14ac:dyDescent="0.55000000000000004">
      <c r="A2511" s="25">
        <v>15195</v>
      </c>
      <c r="B2511" s="25" t="s">
        <v>4340</v>
      </c>
      <c r="C2511" s="25" t="s">
        <v>2114</v>
      </c>
    </row>
    <row r="2512" spans="1:3" x14ac:dyDescent="0.55000000000000004">
      <c r="A2512" s="25">
        <v>15197</v>
      </c>
      <c r="B2512" s="25" t="s">
        <v>4341</v>
      </c>
      <c r="C2512" s="25" t="s">
        <v>2121</v>
      </c>
    </row>
    <row r="2513" spans="1:3" x14ac:dyDescent="0.55000000000000004">
      <c r="A2513" s="25">
        <v>15200</v>
      </c>
      <c r="B2513" s="25" t="s">
        <v>4342</v>
      </c>
      <c r="C2513" s="25" t="s">
        <v>2121</v>
      </c>
    </row>
    <row r="2514" spans="1:3" x14ac:dyDescent="0.55000000000000004">
      <c r="A2514" s="25">
        <v>15222</v>
      </c>
      <c r="B2514" s="25" t="s">
        <v>4343</v>
      </c>
      <c r="C2514" s="25" t="s">
        <v>1912</v>
      </c>
    </row>
    <row r="2515" spans="1:3" x14ac:dyDescent="0.55000000000000004">
      <c r="A2515" s="25">
        <v>15237</v>
      </c>
      <c r="B2515" s="25" t="s">
        <v>4344</v>
      </c>
      <c r="C2515" s="25" t="s">
        <v>1931</v>
      </c>
    </row>
    <row r="2516" spans="1:3" x14ac:dyDescent="0.55000000000000004">
      <c r="A2516" s="25">
        <v>15249</v>
      </c>
      <c r="B2516" s="25" t="s">
        <v>4345</v>
      </c>
      <c r="C2516" s="25" t="s">
        <v>1912</v>
      </c>
    </row>
    <row r="2517" spans="1:3" x14ac:dyDescent="0.55000000000000004">
      <c r="A2517" s="25">
        <v>15254</v>
      </c>
      <c r="B2517" s="25" t="s">
        <v>4346</v>
      </c>
      <c r="C2517" s="25" t="s">
        <v>1912</v>
      </c>
    </row>
    <row r="2518" spans="1:3" x14ac:dyDescent="0.55000000000000004">
      <c r="A2518" s="25">
        <v>15263</v>
      </c>
      <c r="B2518" s="25" t="s">
        <v>4347</v>
      </c>
      <c r="C2518" s="25" t="s">
        <v>2102</v>
      </c>
    </row>
    <row r="2519" spans="1:3" x14ac:dyDescent="0.55000000000000004">
      <c r="A2519" s="25">
        <v>15278</v>
      </c>
      <c r="B2519" s="25" t="s">
        <v>4348</v>
      </c>
      <c r="C2519" s="25" t="s">
        <v>2983</v>
      </c>
    </row>
    <row r="2520" spans="1:3" x14ac:dyDescent="0.55000000000000004">
      <c r="A2520" s="25">
        <v>15309</v>
      </c>
      <c r="B2520" s="25" t="s">
        <v>4349</v>
      </c>
      <c r="C2520" s="25" t="s">
        <v>2102</v>
      </c>
    </row>
    <row r="2521" spans="1:3" x14ac:dyDescent="0.55000000000000004">
      <c r="A2521" s="25">
        <v>15315</v>
      </c>
      <c r="B2521" s="25" t="s">
        <v>4350</v>
      </c>
      <c r="C2521" s="25" t="s">
        <v>1938</v>
      </c>
    </row>
    <row r="2522" spans="1:3" x14ac:dyDescent="0.55000000000000004">
      <c r="A2522" s="25">
        <v>15317</v>
      </c>
      <c r="B2522" s="25" t="s">
        <v>4351</v>
      </c>
      <c r="C2522" s="25" t="s">
        <v>3074</v>
      </c>
    </row>
    <row r="2523" spans="1:3" x14ac:dyDescent="0.55000000000000004">
      <c r="A2523" s="25">
        <v>15324</v>
      </c>
      <c r="B2523" s="25" t="s">
        <v>4352</v>
      </c>
      <c r="C2523" s="25" t="s">
        <v>1912</v>
      </c>
    </row>
    <row r="2524" spans="1:3" x14ac:dyDescent="0.55000000000000004">
      <c r="A2524" s="25">
        <v>15326</v>
      </c>
      <c r="B2524" s="25" t="s">
        <v>4353</v>
      </c>
      <c r="C2524" s="25" t="s">
        <v>1916</v>
      </c>
    </row>
    <row r="2525" spans="1:3" x14ac:dyDescent="0.55000000000000004">
      <c r="A2525" s="25">
        <v>15331</v>
      </c>
      <c r="B2525" s="25" t="s">
        <v>344</v>
      </c>
      <c r="C2525" s="25" t="s">
        <v>1912</v>
      </c>
    </row>
    <row r="2526" spans="1:3" x14ac:dyDescent="0.55000000000000004">
      <c r="A2526" s="25">
        <v>15333</v>
      </c>
      <c r="B2526" s="25" t="s">
        <v>4354</v>
      </c>
      <c r="C2526" s="25" t="s">
        <v>1912</v>
      </c>
    </row>
    <row r="2527" spans="1:3" x14ac:dyDescent="0.55000000000000004">
      <c r="A2527" s="25">
        <v>15347</v>
      </c>
      <c r="B2527" s="25" t="s">
        <v>4355</v>
      </c>
      <c r="C2527" s="25" t="s">
        <v>3006</v>
      </c>
    </row>
    <row r="2528" spans="1:3" x14ac:dyDescent="0.55000000000000004">
      <c r="A2528" s="25">
        <v>15353</v>
      </c>
      <c r="B2528" s="25" t="s">
        <v>4356</v>
      </c>
      <c r="C2528" s="25" t="s">
        <v>2111</v>
      </c>
    </row>
    <row r="2529" spans="1:3" x14ac:dyDescent="0.55000000000000004">
      <c r="A2529" s="25">
        <v>15367</v>
      </c>
      <c r="B2529" s="25" t="s">
        <v>4357</v>
      </c>
      <c r="C2529" s="25" t="s">
        <v>1916</v>
      </c>
    </row>
    <row r="2530" spans="1:3" x14ac:dyDescent="0.55000000000000004">
      <c r="A2530" s="25">
        <v>15370</v>
      </c>
      <c r="B2530" s="25" t="s">
        <v>4358</v>
      </c>
      <c r="C2530" s="25" t="s">
        <v>1916</v>
      </c>
    </row>
    <row r="2531" spans="1:3" x14ac:dyDescent="0.55000000000000004">
      <c r="A2531" s="25">
        <v>15387</v>
      </c>
      <c r="B2531" s="25" t="s">
        <v>4359</v>
      </c>
      <c r="C2531" s="25" t="s">
        <v>1912</v>
      </c>
    </row>
    <row r="2532" spans="1:3" x14ac:dyDescent="0.55000000000000004">
      <c r="A2532" s="25">
        <v>15398</v>
      </c>
      <c r="B2532" s="25" t="s">
        <v>4360</v>
      </c>
      <c r="C2532" s="25" t="s">
        <v>2116</v>
      </c>
    </row>
    <row r="2533" spans="1:3" x14ac:dyDescent="0.55000000000000004">
      <c r="A2533" s="25">
        <v>15430</v>
      </c>
      <c r="B2533" s="25" t="s">
        <v>4361</v>
      </c>
      <c r="C2533" s="25" t="s">
        <v>3074</v>
      </c>
    </row>
    <row r="2534" spans="1:3" x14ac:dyDescent="0.55000000000000004">
      <c r="A2534" s="25">
        <v>15450</v>
      </c>
      <c r="B2534" s="25" t="s">
        <v>4362</v>
      </c>
      <c r="C2534" s="25" t="s">
        <v>1912</v>
      </c>
    </row>
    <row r="2535" spans="1:3" x14ac:dyDescent="0.55000000000000004">
      <c r="A2535" s="25">
        <v>15458</v>
      </c>
      <c r="B2535" s="25" t="s">
        <v>4363</v>
      </c>
      <c r="C2535" s="25" t="s">
        <v>1912</v>
      </c>
    </row>
    <row r="2536" spans="1:3" x14ac:dyDescent="0.55000000000000004">
      <c r="A2536" s="25">
        <v>15470</v>
      </c>
      <c r="B2536" s="25" t="s">
        <v>4364</v>
      </c>
      <c r="C2536" s="25" t="s">
        <v>3074</v>
      </c>
    </row>
    <row r="2537" spans="1:3" x14ac:dyDescent="0.55000000000000004">
      <c r="A2537" s="25">
        <v>15492</v>
      </c>
      <c r="B2537" s="25" t="s">
        <v>4365</v>
      </c>
      <c r="C2537" s="25" t="s">
        <v>1916</v>
      </c>
    </row>
    <row r="2538" spans="1:3" x14ac:dyDescent="0.55000000000000004">
      <c r="A2538" s="25">
        <v>15493</v>
      </c>
      <c r="B2538" s="25" t="s">
        <v>4366</v>
      </c>
      <c r="C2538" s="25" t="s">
        <v>2031</v>
      </c>
    </row>
    <row r="2539" spans="1:3" x14ac:dyDescent="0.55000000000000004">
      <c r="A2539" s="25">
        <v>15498</v>
      </c>
      <c r="B2539" s="25" t="s">
        <v>4367</v>
      </c>
      <c r="C2539" s="25" t="s">
        <v>2121</v>
      </c>
    </row>
    <row r="2540" spans="1:3" x14ac:dyDescent="0.55000000000000004">
      <c r="A2540" s="25">
        <v>15500</v>
      </c>
      <c r="B2540" s="25" t="s">
        <v>4368</v>
      </c>
      <c r="C2540" s="25" t="s">
        <v>2102</v>
      </c>
    </row>
    <row r="2541" spans="1:3" x14ac:dyDescent="0.55000000000000004">
      <c r="A2541" s="25">
        <v>15510</v>
      </c>
      <c r="B2541" s="25" t="s">
        <v>4369</v>
      </c>
      <c r="C2541" s="25" t="s">
        <v>3245</v>
      </c>
    </row>
    <row r="2542" spans="1:3" x14ac:dyDescent="0.55000000000000004">
      <c r="A2542" s="25">
        <v>15513</v>
      </c>
      <c r="B2542" s="25" t="s">
        <v>4370</v>
      </c>
      <c r="C2542" s="25" t="s">
        <v>1912</v>
      </c>
    </row>
    <row r="2543" spans="1:3" x14ac:dyDescent="0.55000000000000004">
      <c r="A2543" s="25">
        <v>15515</v>
      </c>
      <c r="B2543" s="25" t="s">
        <v>4371</v>
      </c>
      <c r="C2543" s="25" t="s">
        <v>1912</v>
      </c>
    </row>
    <row r="2544" spans="1:3" x14ac:dyDescent="0.55000000000000004">
      <c r="A2544" s="25">
        <v>15527</v>
      </c>
      <c r="B2544" s="25" t="s">
        <v>4372</v>
      </c>
      <c r="C2544" s="25" t="s">
        <v>2111</v>
      </c>
    </row>
    <row r="2545" spans="1:3" x14ac:dyDescent="0.55000000000000004">
      <c r="A2545" s="25">
        <v>15530</v>
      </c>
      <c r="B2545" s="25" t="s">
        <v>4373</v>
      </c>
      <c r="C2545" s="25" t="s">
        <v>2116</v>
      </c>
    </row>
    <row r="2546" spans="1:3" x14ac:dyDescent="0.55000000000000004">
      <c r="A2546" s="25">
        <v>15551</v>
      </c>
      <c r="B2546" s="25" t="s">
        <v>4374</v>
      </c>
      <c r="C2546" s="25" t="s">
        <v>1912</v>
      </c>
    </row>
    <row r="2547" spans="1:3" x14ac:dyDescent="0.55000000000000004">
      <c r="A2547" s="25">
        <v>15552</v>
      </c>
      <c r="B2547" s="25" t="s">
        <v>4375</v>
      </c>
      <c r="C2547" s="25" t="s">
        <v>2031</v>
      </c>
    </row>
    <row r="2548" spans="1:3" x14ac:dyDescent="0.55000000000000004">
      <c r="A2548" s="25">
        <v>15555</v>
      </c>
      <c r="B2548" s="25" t="s">
        <v>4376</v>
      </c>
      <c r="C2548" s="25" t="s">
        <v>1919</v>
      </c>
    </row>
    <row r="2549" spans="1:3" x14ac:dyDescent="0.55000000000000004">
      <c r="A2549" s="25">
        <v>15559</v>
      </c>
      <c r="B2549" s="25" t="s">
        <v>4377</v>
      </c>
      <c r="C2549" s="25" t="s">
        <v>2114</v>
      </c>
    </row>
    <row r="2550" spans="1:3" x14ac:dyDescent="0.55000000000000004">
      <c r="A2550" s="25">
        <v>15571</v>
      </c>
      <c r="B2550" s="25" t="s">
        <v>4378</v>
      </c>
      <c r="C2550" s="25" t="s">
        <v>2045</v>
      </c>
    </row>
    <row r="2551" spans="1:3" x14ac:dyDescent="0.55000000000000004">
      <c r="A2551" s="25">
        <v>15574</v>
      </c>
      <c r="B2551" s="25" t="s">
        <v>4379</v>
      </c>
      <c r="C2551" s="25" t="s">
        <v>1919</v>
      </c>
    </row>
    <row r="2552" spans="1:3" x14ac:dyDescent="0.55000000000000004">
      <c r="A2552" s="25">
        <v>15575</v>
      </c>
      <c r="B2552" s="25" t="s">
        <v>993</v>
      </c>
      <c r="C2552" s="25" t="s">
        <v>1916</v>
      </c>
    </row>
    <row r="2553" spans="1:3" x14ac:dyDescent="0.55000000000000004">
      <c r="A2553" s="25">
        <v>15579</v>
      </c>
      <c r="B2553" s="25" t="s">
        <v>4380</v>
      </c>
      <c r="C2553" s="25" t="s">
        <v>1919</v>
      </c>
    </row>
    <row r="2554" spans="1:3" x14ac:dyDescent="0.55000000000000004">
      <c r="A2554" s="25">
        <v>15586</v>
      </c>
      <c r="B2554" s="25" t="s">
        <v>4381</v>
      </c>
      <c r="C2554" s="25" t="s">
        <v>1938</v>
      </c>
    </row>
    <row r="2555" spans="1:3" x14ac:dyDescent="0.55000000000000004">
      <c r="A2555" s="25">
        <v>15588</v>
      </c>
      <c r="B2555" s="25" t="s">
        <v>4382</v>
      </c>
      <c r="C2555" s="25" t="s">
        <v>1912</v>
      </c>
    </row>
    <row r="2556" spans="1:3" x14ac:dyDescent="0.55000000000000004">
      <c r="A2556" s="25">
        <v>15589</v>
      </c>
      <c r="B2556" s="25" t="s">
        <v>4383</v>
      </c>
      <c r="C2556" s="25" t="s">
        <v>1931</v>
      </c>
    </row>
    <row r="2557" spans="1:3" x14ac:dyDescent="0.55000000000000004">
      <c r="A2557" s="25">
        <v>15591</v>
      </c>
      <c r="B2557" s="25" t="s">
        <v>4384</v>
      </c>
      <c r="C2557" s="25" t="s">
        <v>1926</v>
      </c>
    </row>
    <row r="2558" spans="1:3" x14ac:dyDescent="0.55000000000000004">
      <c r="A2558" s="25">
        <v>15593</v>
      </c>
      <c r="B2558" s="25" t="s">
        <v>4385</v>
      </c>
      <c r="C2558" s="25" t="s">
        <v>2175</v>
      </c>
    </row>
    <row r="2559" spans="1:3" x14ac:dyDescent="0.55000000000000004">
      <c r="A2559" s="25">
        <v>15595</v>
      </c>
      <c r="B2559" s="25" t="s">
        <v>4386</v>
      </c>
      <c r="C2559" s="25" t="s">
        <v>1926</v>
      </c>
    </row>
    <row r="2560" spans="1:3" x14ac:dyDescent="0.55000000000000004">
      <c r="A2560" s="25">
        <v>15599</v>
      </c>
      <c r="B2560" s="25" t="s">
        <v>4387</v>
      </c>
      <c r="C2560" s="25" t="s">
        <v>3074</v>
      </c>
    </row>
    <row r="2561" spans="1:3" x14ac:dyDescent="0.55000000000000004">
      <c r="A2561" s="25">
        <v>15600</v>
      </c>
      <c r="B2561" s="25" t="s">
        <v>4388</v>
      </c>
      <c r="C2561" s="25" t="s">
        <v>1938</v>
      </c>
    </row>
    <row r="2562" spans="1:3" x14ac:dyDescent="0.55000000000000004">
      <c r="A2562" s="25">
        <v>15604</v>
      </c>
      <c r="B2562" s="25" t="s">
        <v>4389</v>
      </c>
      <c r="C2562" s="25" t="s">
        <v>2102</v>
      </c>
    </row>
    <row r="2563" spans="1:3" x14ac:dyDescent="0.55000000000000004">
      <c r="A2563" s="25">
        <v>15608</v>
      </c>
      <c r="B2563" s="25" t="s">
        <v>4390</v>
      </c>
      <c r="C2563" s="25" t="s">
        <v>2116</v>
      </c>
    </row>
    <row r="2564" spans="1:3" x14ac:dyDescent="0.55000000000000004">
      <c r="A2564" s="25">
        <v>15609</v>
      </c>
      <c r="B2564" s="25" t="s">
        <v>4391</v>
      </c>
      <c r="C2564" s="25" t="s">
        <v>2031</v>
      </c>
    </row>
    <row r="2565" spans="1:3" x14ac:dyDescent="0.55000000000000004">
      <c r="A2565" s="25">
        <v>15610</v>
      </c>
      <c r="B2565" s="25" t="s">
        <v>4392</v>
      </c>
      <c r="C2565" s="25" t="s">
        <v>1938</v>
      </c>
    </row>
    <row r="2566" spans="1:3" x14ac:dyDescent="0.55000000000000004">
      <c r="A2566" s="25">
        <v>15613</v>
      </c>
      <c r="B2566" s="25" t="s">
        <v>4393</v>
      </c>
      <c r="C2566" s="25" t="s">
        <v>3006</v>
      </c>
    </row>
    <row r="2567" spans="1:3" x14ac:dyDescent="0.55000000000000004">
      <c r="A2567" s="25">
        <v>15619</v>
      </c>
      <c r="B2567" s="25" t="s">
        <v>4394</v>
      </c>
      <c r="C2567" s="25" t="s">
        <v>2045</v>
      </c>
    </row>
    <row r="2568" spans="1:3" x14ac:dyDescent="0.55000000000000004">
      <c r="A2568" s="25">
        <v>15620</v>
      </c>
      <c r="B2568" s="25" t="s">
        <v>4395</v>
      </c>
      <c r="C2568" s="25" t="s">
        <v>1912</v>
      </c>
    </row>
    <row r="2569" spans="1:3" x14ac:dyDescent="0.55000000000000004">
      <c r="A2569" s="25">
        <v>15632</v>
      </c>
      <c r="B2569" s="25" t="s">
        <v>4396</v>
      </c>
      <c r="C2569" s="25" t="s">
        <v>2331</v>
      </c>
    </row>
    <row r="2570" spans="1:3" x14ac:dyDescent="0.55000000000000004">
      <c r="A2570" s="25">
        <v>15638</v>
      </c>
      <c r="B2570" s="25" t="s">
        <v>4397</v>
      </c>
      <c r="C2570" s="25" t="s">
        <v>1912</v>
      </c>
    </row>
    <row r="2571" spans="1:3" x14ac:dyDescent="0.55000000000000004">
      <c r="A2571" s="25">
        <v>15640</v>
      </c>
      <c r="B2571" s="25" t="s">
        <v>4398</v>
      </c>
      <c r="C2571" s="25" t="s">
        <v>2121</v>
      </c>
    </row>
    <row r="2572" spans="1:3" x14ac:dyDescent="0.55000000000000004">
      <c r="A2572" s="25">
        <v>15653</v>
      </c>
      <c r="B2572" s="25" t="s">
        <v>4399</v>
      </c>
      <c r="C2572" s="25" t="s">
        <v>1926</v>
      </c>
    </row>
    <row r="2573" spans="1:3" x14ac:dyDescent="0.55000000000000004">
      <c r="A2573" s="25">
        <v>15658</v>
      </c>
      <c r="B2573" s="25" t="s">
        <v>4400</v>
      </c>
      <c r="C2573" s="25" t="s">
        <v>1914</v>
      </c>
    </row>
    <row r="2574" spans="1:3" x14ac:dyDescent="0.55000000000000004">
      <c r="A2574" s="25">
        <v>15660</v>
      </c>
      <c r="B2574" s="25" t="s">
        <v>4401</v>
      </c>
      <c r="C2574" s="25" t="s">
        <v>3025</v>
      </c>
    </row>
    <row r="2575" spans="1:3" x14ac:dyDescent="0.55000000000000004">
      <c r="A2575" s="25">
        <v>15663</v>
      </c>
      <c r="B2575" s="25" t="s">
        <v>4402</v>
      </c>
      <c r="C2575" s="25" t="s">
        <v>1916</v>
      </c>
    </row>
    <row r="2576" spans="1:3" x14ac:dyDescent="0.55000000000000004">
      <c r="A2576" s="25">
        <v>15665</v>
      </c>
      <c r="B2576" s="25" t="s">
        <v>4403</v>
      </c>
      <c r="C2576" s="25" t="s">
        <v>1919</v>
      </c>
    </row>
    <row r="2577" spans="1:3" x14ac:dyDescent="0.55000000000000004">
      <c r="A2577" s="25">
        <v>15670</v>
      </c>
      <c r="B2577" s="25" t="s">
        <v>4404</v>
      </c>
      <c r="C2577" s="25" t="s">
        <v>1912</v>
      </c>
    </row>
    <row r="2578" spans="1:3" x14ac:dyDescent="0.55000000000000004">
      <c r="A2578" s="25">
        <v>15690</v>
      </c>
      <c r="B2578" s="25" t="s">
        <v>4405</v>
      </c>
      <c r="C2578" s="25" t="s">
        <v>3074</v>
      </c>
    </row>
    <row r="2579" spans="1:3" x14ac:dyDescent="0.55000000000000004">
      <c r="A2579" s="25">
        <v>15699</v>
      </c>
      <c r="B2579" s="25" t="s">
        <v>4406</v>
      </c>
      <c r="C2579" s="25" t="s">
        <v>1912</v>
      </c>
    </row>
    <row r="2580" spans="1:3" x14ac:dyDescent="0.55000000000000004">
      <c r="A2580" s="25">
        <v>15700</v>
      </c>
      <c r="B2580" s="25" t="s">
        <v>4407</v>
      </c>
      <c r="C2580" s="25" t="s">
        <v>1916</v>
      </c>
    </row>
    <row r="2581" spans="1:3" x14ac:dyDescent="0.55000000000000004">
      <c r="A2581" s="25">
        <v>15703</v>
      </c>
      <c r="B2581" s="25" t="s">
        <v>4408</v>
      </c>
      <c r="C2581" s="25" t="s">
        <v>2102</v>
      </c>
    </row>
    <row r="2582" spans="1:3" x14ac:dyDescent="0.55000000000000004">
      <c r="A2582" s="25">
        <v>15704</v>
      </c>
      <c r="B2582" s="25" t="s">
        <v>4409</v>
      </c>
      <c r="C2582" s="25" t="s">
        <v>1919</v>
      </c>
    </row>
    <row r="2583" spans="1:3" x14ac:dyDescent="0.55000000000000004">
      <c r="A2583" s="25">
        <v>15735</v>
      </c>
      <c r="B2583" s="25" t="s">
        <v>4410</v>
      </c>
      <c r="C2583" s="25" t="s">
        <v>1912</v>
      </c>
    </row>
    <row r="2584" spans="1:3" x14ac:dyDescent="0.55000000000000004">
      <c r="A2584" s="25">
        <v>15764</v>
      </c>
      <c r="B2584" s="25" t="s">
        <v>4411</v>
      </c>
      <c r="C2584" s="25" t="s">
        <v>2111</v>
      </c>
    </row>
    <row r="2585" spans="1:3" x14ac:dyDescent="0.55000000000000004">
      <c r="A2585" s="25">
        <v>15769</v>
      </c>
      <c r="B2585" s="25" t="s">
        <v>4412</v>
      </c>
      <c r="C2585" s="25" t="s">
        <v>1938</v>
      </c>
    </row>
    <row r="2586" spans="1:3" x14ac:dyDescent="0.55000000000000004">
      <c r="A2586" s="25">
        <v>15778</v>
      </c>
      <c r="B2586" s="25" t="s">
        <v>4413</v>
      </c>
      <c r="C2586" s="25" t="s">
        <v>1938</v>
      </c>
    </row>
    <row r="2587" spans="1:3" x14ac:dyDescent="0.55000000000000004">
      <c r="A2587" s="25">
        <v>15779</v>
      </c>
      <c r="B2587" s="25" t="s">
        <v>4414</v>
      </c>
      <c r="C2587" s="25" t="s">
        <v>2121</v>
      </c>
    </row>
    <row r="2588" spans="1:3" x14ac:dyDescent="0.55000000000000004">
      <c r="A2588" s="25">
        <v>15785</v>
      </c>
      <c r="B2588" s="25" t="s">
        <v>4415</v>
      </c>
      <c r="C2588" s="25" t="s">
        <v>1938</v>
      </c>
    </row>
    <row r="2589" spans="1:3" x14ac:dyDescent="0.55000000000000004">
      <c r="A2589" s="25">
        <v>15787</v>
      </c>
      <c r="B2589" s="25" t="s">
        <v>4416</v>
      </c>
      <c r="C2589" s="25" t="s">
        <v>1916</v>
      </c>
    </row>
    <row r="2590" spans="1:3" x14ac:dyDescent="0.55000000000000004">
      <c r="A2590" s="25">
        <v>15793</v>
      </c>
      <c r="B2590" s="25" t="s">
        <v>4417</v>
      </c>
      <c r="C2590" s="25" t="s">
        <v>1912</v>
      </c>
    </row>
    <row r="2591" spans="1:3" x14ac:dyDescent="0.55000000000000004">
      <c r="A2591" s="25">
        <v>15799</v>
      </c>
      <c r="B2591" s="25" t="s">
        <v>4418</v>
      </c>
      <c r="C2591" s="25" t="s">
        <v>3074</v>
      </c>
    </row>
    <row r="2592" spans="1:3" x14ac:dyDescent="0.55000000000000004">
      <c r="A2592" s="25">
        <v>15811</v>
      </c>
      <c r="B2592" s="25" t="s">
        <v>4419</v>
      </c>
      <c r="C2592" s="25" t="s">
        <v>1931</v>
      </c>
    </row>
    <row r="2593" spans="1:3" x14ac:dyDescent="0.55000000000000004">
      <c r="A2593" s="25">
        <v>15813</v>
      </c>
      <c r="B2593" s="25" t="s">
        <v>4420</v>
      </c>
      <c r="C2593" s="25" t="s">
        <v>1916</v>
      </c>
    </row>
    <row r="2594" spans="1:3" x14ac:dyDescent="0.55000000000000004">
      <c r="A2594" s="25">
        <v>15818</v>
      </c>
      <c r="B2594" s="25" t="s">
        <v>4421</v>
      </c>
      <c r="C2594" s="25" t="s">
        <v>1916</v>
      </c>
    </row>
    <row r="2595" spans="1:3" x14ac:dyDescent="0.55000000000000004">
      <c r="A2595" s="25">
        <v>15826</v>
      </c>
      <c r="B2595" s="25" t="s">
        <v>4422</v>
      </c>
      <c r="C2595" s="25" t="s">
        <v>2121</v>
      </c>
    </row>
    <row r="2596" spans="1:3" x14ac:dyDescent="0.55000000000000004">
      <c r="A2596" s="25">
        <v>15833</v>
      </c>
      <c r="B2596" s="25" t="s">
        <v>4423</v>
      </c>
      <c r="C2596" s="25" t="s">
        <v>1938</v>
      </c>
    </row>
    <row r="2597" spans="1:3" x14ac:dyDescent="0.55000000000000004">
      <c r="A2597" s="25">
        <v>15852</v>
      </c>
      <c r="B2597" s="25" t="s">
        <v>4424</v>
      </c>
      <c r="C2597" s="25" t="s">
        <v>3074</v>
      </c>
    </row>
    <row r="2598" spans="1:3" x14ac:dyDescent="0.55000000000000004">
      <c r="A2598" s="25">
        <v>15853</v>
      </c>
      <c r="B2598" s="25" t="s">
        <v>4425</v>
      </c>
      <c r="C2598" s="25" t="s">
        <v>3074</v>
      </c>
    </row>
    <row r="2599" spans="1:3" x14ac:dyDescent="0.55000000000000004">
      <c r="A2599" s="25">
        <v>15854</v>
      </c>
      <c r="B2599" s="25" t="s">
        <v>4426</v>
      </c>
      <c r="C2599" s="25" t="s">
        <v>1938</v>
      </c>
    </row>
    <row r="2600" spans="1:3" x14ac:dyDescent="0.55000000000000004">
      <c r="A2600" s="25">
        <v>15861</v>
      </c>
      <c r="B2600" s="25" t="s">
        <v>4427</v>
      </c>
      <c r="C2600" s="25" t="s">
        <v>3074</v>
      </c>
    </row>
    <row r="2601" spans="1:3" x14ac:dyDescent="0.55000000000000004">
      <c r="A2601" s="25">
        <v>15864</v>
      </c>
      <c r="B2601" s="25" t="s">
        <v>4428</v>
      </c>
      <c r="C2601" s="25" t="s">
        <v>1919</v>
      </c>
    </row>
    <row r="2602" spans="1:3" x14ac:dyDescent="0.55000000000000004">
      <c r="A2602" s="25">
        <v>15873</v>
      </c>
      <c r="B2602" s="25" t="s">
        <v>4429</v>
      </c>
      <c r="C2602" s="25" t="s">
        <v>1919</v>
      </c>
    </row>
    <row r="2603" spans="1:3" x14ac:dyDescent="0.55000000000000004">
      <c r="A2603" s="25">
        <v>15902</v>
      </c>
      <c r="B2603" s="25" t="s">
        <v>4430</v>
      </c>
      <c r="C2603" s="25" t="s">
        <v>1938</v>
      </c>
    </row>
    <row r="2604" spans="1:3" x14ac:dyDescent="0.55000000000000004">
      <c r="A2604" s="25">
        <v>15911</v>
      </c>
      <c r="B2604" s="25" t="s">
        <v>4431</v>
      </c>
      <c r="C2604" s="25" t="s">
        <v>1916</v>
      </c>
    </row>
    <row r="2605" spans="1:3" x14ac:dyDescent="0.55000000000000004">
      <c r="A2605" s="25">
        <v>15926</v>
      </c>
      <c r="B2605" s="25" t="s">
        <v>4432</v>
      </c>
      <c r="C2605" s="25" t="s">
        <v>3074</v>
      </c>
    </row>
    <row r="2606" spans="1:3" x14ac:dyDescent="0.55000000000000004">
      <c r="A2606" s="25">
        <v>15930</v>
      </c>
      <c r="B2606" s="25" t="s">
        <v>4433</v>
      </c>
      <c r="C2606" s="25" t="s">
        <v>2258</v>
      </c>
    </row>
    <row r="2607" spans="1:3" x14ac:dyDescent="0.55000000000000004">
      <c r="A2607" s="25">
        <v>15970</v>
      </c>
      <c r="B2607" s="25" t="s">
        <v>4434</v>
      </c>
      <c r="C2607" s="25" t="s">
        <v>1931</v>
      </c>
    </row>
    <row r="2608" spans="1:3" x14ac:dyDescent="0.55000000000000004">
      <c r="A2608" s="25">
        <v>15976</v>
      </c>
      <c r="B2608" s="25" t="s">
        <v>4435</v>
      </c>
      <c r="C2608" s="25" t="s">
        <v>1912</v>
      </c>
    </row>
    <row r="2609" spans="1:3" x14ac:dyDescent="0.55000000000000004">
      <c r="A2609" s="25">
        <v>16001</v>
      </c>
      <c r="B2609" s="25" t="s">
        <v>4436</v>
      </c>
      <c r="C2609" s="25" t="s">
        <v>1916</v>
      </c>
    </row>
    <row r="2610" spans="1:3" x14ac:dyDescent="0.55000000000000004">
      <c r="A2610" s="25">
        <v>16008</v>
      </c>
      <c r="B2610" s="25" t="s">
        <v>4437</v>
      </c>
      <c r="C2610" s="25" t="s">
        <v>2111</v>
      </c>
    </row>
    <row r="2611" spans="1:3" x14ac:dyDescent="0.55000000000000004">
      <c r="A2611" s="25">
        <v>16011</v>
      </c>
      <c r="B2611" s="25" t="s">
        <v>4438</v>
      </c>
      <c r="C2611" s="25" t="s">
        <v>1912</v>
      </c>
    </row>
    <row r="2612" spans="1:3" x14ac:dyDescent="0.55000000000000004">
      <c r="A2612" s="25">
        <v>16015</v>
      </c>
      <c r="B2612" s="25" t="s">
        <v>4439</v>
      </c>
      <c r="C2612" s="25" t="s">
        <v>2167</v>
      </c>
    </row>
    <row r="2613" spans="1:3" x14ac:dyDescent="0.55000000000000004">
      <c r="A2613" s="25">
        <v>16016</v>
      </c>
      <c r="B2613" s="25" t="s">
        <v>4440</v>
      </c>
      <c r="C2613" s="25" t="s">
        <v>1938</v>
      </c>
    </row>
    <row r="2614" spans="1:3" x14ac:dyDescent="0.55000000000000004">
      <c r="A2614" s="25">
        <v>16022</v>
      </c>
      <c r="B2614" s="25" t="s">
        <v>4441</v>
      </c>
      <c r="C2614" s="25" t="s">
        <v>1916</v>
      </c>
    </row>
    <row r="2615" spans="1:3" x14ac:dyDescent="0.55000000000000004">
      <c r="A2615" s="25">
        <v>16023</v>
      </c>
      <c r="B2615" s="25" t="s">
        <v>4442</v>
      </c>
      <c r="C2615" s="25" t="s">
        <v>1914</v>
      </c>
    </row>
    <row r="2616" spans="1:3" x14ac:dyDescent="0.55000000000000004">
      <c r="A2616" s="25">
        <v>16025</v>
      </c>
      <c r="B2616" s="25" t="s">
        <v>4443</v>
      </c>
      <c r="C2616" s="25" t="s">
        <v>1916</v>
      </c>
    </row>
    <row r="2617" spans="1:3" x14ac:dyDescent="0.55000000000000004">
      <c r="A2617" s="25">
        <v>16032</v>
      </c>
      <c r="B2617" s="25" t="s">
        <v>4444</v>
      </c>
      <c r="C2617" s="25" t="s">
        <v>1916</v>
      </c>
    </row>
    <row r="2618" spans="1:3" x14ac:dyDescent="0.55000000000000004">
      <c r="A2618" s="25">
        <v>16040</v>
      </c>
      <c r="B2618" s="25" t="s">
        <v>4445</v>
      </c>
      <c r="C2618" s="25" t="s">
        <v>1916</v>
      </c>
    </row>
    <row r="2619" spans="1:3" x14ac:dyDescent="0.55000000000000004">
      <c r="A2619" s="25">
        <v>16044</v>
      </c>
      <c r="B2619" s="25" t="s">
        <v>4446</v>
      </c>
      <c r="C2619" s="25" t="s">
        <v>1916</v>
      </c>
    </row>
    <row r="2620" spans="1:3" x14ac:dyDescent="0.55000000000000004">
      <c r="A2620" s="25">
        <v>16045</v>
      </c>
      <c r="B2620" s="25" t="s">
        <v>4447</v>
      </c>
      <c r="C2620" s="25" t="s">
        <v>2116</v>
      </c>
    </row>
    <row r="2621" spans="1:3" x14ac:dyDescent="0.55000000000000004">
      <c r="A2621" s="25">
        <v>16046</v>
      </c>
      <c r="B2621" s="25" t="s">
        <v>4448</v>
      </c>
      <c r="C2621" s="25" t="s">
        <v>1916</v>
      </c>
    </row>
    <row r="2622" spans="1:3" x14ac:dyDescent="0.55000000000000004">
      <c r="A2622" s="25">
        <v>16053</v>
      </c>
      <c r="B2622" s="25" t="s">
        <v>4449</v>
      </c>
      <c r="C2622" s="25" t="s">
        <v>1912</v>
      </c>
    </row>
    <row r="2623" spans="1:3" x14ac:dyDescent="0.55000000000000004">
      <c r="A2623" s="25">
        <v>16056</v>
      </c>
      <c r="B2623" s="25" t="s">
        <v>4450</v>
      </c>
      <c r="C2623" s="25" t="s">
        <v>1912</v>
      </c>
    </row>
    <row r="2624" spans="1:3" x14ac:dyDescent="0.55000000000000004">
      <c r="A2624" s="25">
        <v>16059</v>
      </c>
      <c r="B2624" s="25" t="s">
        <v>4451</v>
      </c>
      <c r="C2624" s="25" t="s">
        <v>1914</v>
      </c>
    </row>
    <row r="2625" spans="1:3" x14ac:dyDescent="0.55000000000000004">
      <c r="A2625" s="25">
        <v>16065</v>
      </c>
      <c r="B2625" s="25" t="s">
        <v>4452</v>
      </c>
      <c r="C2625" s="25" t="s">
        <v>2031</v>
      </c>
    </row>
    <row r="2626" spans="1:3" x14ac:dyDescent="0.55000000000000004">
      <c r="A2626" s="25">
        <v>16069</v>
      </c>
      <c r="B2626" s="25" t="s">
        <v>4453</v>
      </c>
      <c r="C2626" s="25" t="s">
        <v>2175</v>
      </c>
    </row>
    <row r="2627" spans="1:3" x14ac:dyDescent="0.55000000000000004">
      <c r="A2627" s="25">
        <v>16070</v>
      </c>
      <c r="B2627" s="25" t="s">
        <v>4454</v>
      </c>
      <c r="C2627" s="25" t="s">
        <v>1916</v>
      </c>
    </row>
    <row r="2628" spans="1:3" x14ac:dyDescent="0.55000000000000004">
      <c r="A2628" s="25">
        <v>16071</v>
      </c>
      <c r="B2628" s="25" t="s">
        <v>4455</v>
      </c>
      <c r="C2628" s="25" t="s">
        <v>1916</v>
      </c>
    </row>
    <row r="2629" spans="1:3" x14ac:dyDescent="0.55000000000000004">
      <c r="A2629" s="25">
        <v>16075</v>
      </c>
      <c r="B2629" s="25" t="s">
        <v>4456</v>
      </c>
      <c r="C2629" s="25" t="s">
        <v>2031</v>
      </c>
    </row>
    <row r="2630" spans="1:3" x14ac:dyDescent="0.55000000000000004">
      <c r="A2630" s="25">
        <v>16077</v>
      </c>
      <c r="B2630" s="25" t="s">
        <v>4457</v>
      </c>
      <c r="C2630" s="25" t="s">
        <v>2175</v>
      </c>
    </row>
    <row r="2631" spans="1:3" x14ac:dyDescent="0.55000000000000004">
      <c r="A2631" s="25">
        <v>16083</v>
      </c>
      <c r="B2631" s="25" t="s">
        <v>4458</v>
      </c>
      <c r="C2631" s="25" t="s">
        <v>1916</v>
      </c>
    </row>
    <row r="2632" spans="1:3" x14ac:dyDescent="0.55000000000000004">
      <c r="A2632" s="25">
        <v>16088</v>
      </c>
      <c r="B2632" s="25" t="s">
        <v>4459</v>
      </c>
      <c r="C2632" s="25" t="s">
        <v>2121</v>
      </c>
    </row>
    <row r="2633" spans="1:3" x14ac:dyDescent="0.55000000000000004">
      <c r="A2633" s="25">
        <v>16093</v>
      </c>
      <c r="B2633" s="25" t="s">
        <v>4460</v>
      </c>
      <c r="C2633" s="25" t="s">
        <v>2102</v>
      </c>
    </row>
    <row r="2634" spans="1:3" x14ac:dyDescent="0.55000000000000004">
      <c r="A2634" s="25">
        <v>16094</v>
      </c>
      <c r="B2634" s="25" t="s">
        <v>4461</v>
      </c>
      <c r="C2634" s="25" t="s">
        <v>2102</v>
      </c>
    </row>
    <row r="2635" spans="1:3" x14ac:dyDescent="0.55000000000000004">
      <c r="A2635" s="25">
        <v>16095</v>
      </c>
      <c r="B2635" s="25" t="s">
        <v>4462</v>
      </c>
      <c r="C2635" s="25" t="s">
        <v>1916</v>
      </c>
    </row>
    <row r="2636" spans="1:3" x14ac:dyDescent="0.55000000000000004">
      <c r="A2636" s="25">
        <v>16101</v>
      </c>
      <c r="B2636" s="25" t="s">
        <v>4463</v>
      </c>
      <c r="C2636" s="25" t="s">
        <v>2175</v>
      </c>
    </row>
    <row r="2637" spans="1:3" x14ac:dyDescent="0.55000000000000004">
      <c r="A2637" s="25">
        <v>16105</v>
      </c>
      <c r="B2637" s="25" t="s">
        <v>4464</v>
      </c>
      <c r="C2637" s="25" t="s">
        <v>1912</v>
      </c>
    </row>
    <row r="2638" spans="1:3" x14ac:dyDescent="0.55000000000000004">
      <c r="A2638" s="25">
        <v>16106</v>
      </c>
      <c r="B2638" s="25" t="s">
        <v>4465</v>
      </c>
      <c r="C2638" s="25" t="s">
        <v>1919</v>
      </c>
    </row>
    <row r="2639" spans="1:3" x14ac:dyDescent="0.55000000000000004">
      <c r="A2639" s="25">
        <v>16107</v>
      </c>
      <c r="B2639" s="25" t="s">
        <v>4466</v>
      </c>
      <c r="C2639" s="25" t="s">
        <v>2102</v>
      </c>
    </row>
    <row r="2640" spans="1:3" x14ac:dyDescent="0.55000000000000004">
      <c r="A2640" s="25">
        <v>16108</v>
      </c>
      <c r="B2640" s="25" t="s">
        <v>4467</v>
      </c>
      <c r="C2640" s="25" t="s">
        <v>2031</v>
      </c>
    </row>
    <row r="2641" spans="1:3" x14ac:dyDescent="0.55000000000000004">
      <c r="A2641" s="25">
        <v>16110</v>
      </c>
      <c r="B2641" s="25" t="s">
        <v>4468</v>
      </c>
      <c r="C2641" s="25" t="s">
        <v>2102</v>
      </c>
    </row>
    <row r="2642" spans="1:3" x14ac:dyDescent="0.55000000000000004">
      <c r="A2642" s="25">
        <v>16111</v>
      </c>
      <c r="B2642" s="25" t="s">
        <v>4469</v>
      </c>
      <c r="C2642" s="25" t="s">
        <v>2167</v>
      </c>
    </row>
    <row r="2643" spans="1:3" x14ac:dyDescent="0.55000000000000004">
      <c r="A2643" s="25">
        <v>16112</v>
      </c>
      <c r="B2643" s="25" t="s">
        <v>4470</v>
      </c>
      <c r="C2643" s="25" t="s">
        <v>1931</v>
      </c>
    </row>
    <row r="2644" spans="1:3" x14ac:dyDescent="0.55000000000000004">
      <c r="A2644" s="25">
        <v>16117</v>
      </c>
      <c r="B2644" s="25" t="s">
        <v>4471</v>
      </c>
      <c r="C2644" s="25" t="s">
        <v>2031</v>
      </c>
    </row>
    <row r="2645" spans="1:3" x14ac:dyDescent="0.55000000000000004">
      <c r="A2645" s="25">
        <v>16119</v>
      </c>
      <c r="B2645" s="25" t="s">
        <v>4472</v>
      </c>
      <c r="C2645" s="25" t="s">
        <v>2121</v>
      </c>
    </row>
    <row r="2646" spans="1:3" x14ac:dyDescent="0.55000000000000004">
      <c r="A2646" s="25">
        <v>16129</v>
      </c>
      <c r="B2646" s="25" t="s">
        <v>4473</v>
      </c>
      <c r="C2646" s="25" t="s">
        <v>1916</v>
      </c>
    </row>
    <row r="2647" spans="1:3" x14ac:dyDescent="0.55000000000000004">
      <c r="A2647" s="25">
        <v>16135</v>
      </c>
      <c r="B2647" s="25" t="s">
        <v>4474</v>
      </c>
      <c r="C2647" s="25" t="s">
        <v>1916</v>
      </c>
    </row>
    <row r="2648" spans="1:3" x14ac:dyDescent="0.55000000000000004">
      <c r="A2648" s="25">
        <v>16141</v>
      </c>
      <c r="B2648" s="25" t="s">
        <v>4475</v>
      </c>
      <c r="C2648" s="25" t="s">
        <v>2175</v>
      </c>
    </row>
    <row r="2649" spans="1:3" x14ac:dyDescent="0.55000000000000004">
      <c r="A2649" s="25">
        <v>16142</v>
      </c>
      <c r="B2649" s="25" t="s">
        <v>4476</v>
      </c>
      <c r="C2649" s="25" t="s">
        <v>1916</v>
      </c>
    </row>
    <row r="2650" spans="1:3" x14ac:dyDescent="0.55000000000000004">
      <c r="A2650" s="25">
        <v>16143</v>
      </c>
      <c r="B2650" s="25" t="s">
        <v>4477</v>
      </c>
      <c r="C2650" s="25" t="s">
        <v>1931</v>
      </c>
    </row>
    <row r="2651" spans="1:3" x14ac:dyDescent="0.55000000000000004">
      <c r="A2651" s="25">
        <v>16144</v>
      </c>
      <c r="B2651" s="25" t="s">
        <v>4478</v>
      </c>
      <c r="C2651" s="25" t="s">
        <v>2175</v>
      </c>
    </row>
    <row r="2652" spans="1:3" x14ac:dyDescent="0.55000000000000004">
      <c r="A2652" s="25">
        <v>16145</v>
      </c>
      <c r="B2652" s="25" t="s">
        <v>4479</v>
      </c>
      <c r="C2652" s="25" t="s">
        <v>1909</v>
      </c>
    </row>
    <row r="2653" spans="1:3" x14ac:dyDescent="0.55000000000000004">
      <c r="A2653" s="25">
        <v>16146</v>
      </c>
      <c r="B2653" s="25" t="s">
        <v>4480</v>
      </c>
      <c r="C2653" s="25" t="s">
        <v>1938</v>
      </c>
    </row>
    <row r="2654" spans="1:3" x14ac:dyDescent="0.55000000000000004">
      <c r="A2654" s="25">
        <v>16148</v>
      </c>
      <c r="B2654" s="25" t="s">
        <v>4481</v>
      </c>
      <c r="C2654" s="25" t="s">
        <v>2102</v>
      </c>
    </row>
    <row r="2655" spans="1:3" x14ac:dyDescent="0.55000000000000004">
      <c r="A2655" s="25">
        <v>16149</v>
      </c>
      <c r="B2655" s="25" t="s">
        <v>4482</v>
      </c>
      <c r="C2655" s="25" t="s">
        <v>2102</v>
      </c>
    </row>
    <row r="2656" spans="1:3" x14ac:dyDescent="0.55000000000000004">
      <c r="A2656" s="25">
        <v>16151</v>
      </c>
      <c r="B2656" s="25" t="s">
        <v>4483</v>
      </c>
      <c r="C2656" s="25" t="s">
        <v>1926</v>
      </c>
    </row>
    <row r="2657" spans="1:3" x14ac:dyDescent="0.55000000000000004">
      <c r="A2657" s="25">
        <v>16154</v>
      </c>
      <c r="B2657" s="25" t="s">
        <v>4484</v>
      </c>
      <c r="C2657" s="25" t="s">
        <v>1916</v>
      </c>
    </row>
    <row r="2658" spans="1:3" x14ac:dyDescent="0.55000000000000004">
      <c r="A2658" s="25">
        <v>16155</v>
      </c>
      <c r="B2658" s="25" t="s">
        <v>4485</v>
      </c>
      <c r="C2658" s="25" t="s">
        <v>2121</v>
      </c>
    </row>
    <row r="2659" spans="1:3" x14ac:dyDescent="0.55000000000000004">
      <c r="A2659" s="25">
        <v>16157</v>
      </c>
      <c r="B2659" s="25" t="s">
        <v>4486</v>
      </c>
      <c r="C2659" s="25" t="s">
        <v>1919</v>
      </c>
    </row>
    <row r="2660" spans="1:3" x14ac:dyDescent="0.55000000000000004">
      <c r="A2660" s="25">
        <v>16158</v>
      </c>
      <c r="B2660" s="25" t="s">
        <v>4487</v>
      </c>
      <c r="C2660" s="25" t="s">
        <v>1926</v>
      </c>
    </row>
    <row r="2661" spans="1:3" x14ac:dyDescent="0.55000000000000004">
      <c r="A2661" s="25">
        <v>16160</v>
      </c>
      <c r="B2661" s="25" t="s">
        <v>4488</v>
      </c>
      <c r="C2661" s="25" t="s">
        <v>1921</v>
      </c>
    </row>
    <row r="2662" spans="1:3" x14ac:dyDescent="0.55000000000000004">
      <c r="A2662" s="25">
        <v>16163</v>
      </c>
      <c r="B2662" s="25" t="s">
        <v>4489</v>
      </c>
      <c r="C2662" s="25" t="s">
        <v>1938</v>
      </c>
    </row>
    <row r="2663" spans="1:3" x14ac:dyDescent="0.55000000000000004">
      <c r="A2663" s="25">
        <v>16166</v>
      </c>
      <c r="B2663" s="25" t="s">
        <v>4490</v>
      </c>
      <c r="C2663" s="25" t="s">
        <v>2102</v>
      </c>
    </row>
    <row r="2664" spans="1:3" x14ac:dyDescent="0.55000000000000004">
      <c r="A2664" s="25">
        <v>16167</v>
      </c>
      <c r="B2664" s="25" t="s">
        <v>4491</v>
      </c>
      <c r="C2664" s="25" t="s">
        <v>1938</v>
      </c>
    </row>
    <row r="2665" spans="1:3" x14ac:dyDescent="0.55000000000000004">
      <c r="A2665" s="25">
        <v>16168</v>
      </c>
      <c r="B2665" s="25" t="s">
        <v>4492</v>
      </c>
      <c r="C2665" s="25" t="s">
        <v>2175</v>
      </c>
    </row>
    <row r="2666" spans="1:3" x14ac:dyDescent="0.55000000000000004">
      <c r="A2666" s="25">
        <v>16170</v>
      </c>
      <c r="B2666" s="25" t="s">
        <v>4493</v>
      </c>
      <c r="C2666" s="25" t="s">
        <v>1912</v>
      </c>
    </row>
    <row r="2667" spans="1:3" x14ac:dyDescent="0.55000000000000004">
      <c r="A2667" s="25">
        <v>16173</v>
      </c>
      <c r="B2667" s="25" t="s">
        <v>4494</v>
      </c>
      <c r="C2667" s="25" t="s">
        <v>2102</v>
      </c>
    </row>
    <row r="2668" spans="1:3" x14ac:dyDescent="0.55000000000000004">
      <c r="A2668" s="25">
        <v>16174</v>
      </c>
      <c r="B2668" s="25" t="s">
        <v>4495</v>
      </c>
      <c r="C2668" s="25" t="s">
        <v>1912</v>
      </c>
    </row>
    <row r="2669" spans="1:3" x14ac:dyDescent="0.55000000000000004">
      <c r="A2669" s="25">
        <v>16175</v>
      </c>
      <c r="B2669" s="25" t="s">
        <v>4496</v>
      </c>
      <c r="C2669" s="25" t="s">
        <v>1916</v>
      </c>
    </row>
    <row r="2670" spans="1:3" x14ac:dyDescent="0.55000000000000004">
      <c r="A2670" s="25">
        <v>16176</v>
      </c>
      <c r="B2670" s="25" t="s">
        <v>4497</v>
      </c>
      <c r="C2670" s="25" t="s">
        <v>1926</v>
      </c>
    </row>
    <row r="2671" spans="1:3" x14ac:dyDescent="0.55000000000000004">
      <c r="A2671" s="25">
        <v>16178</v>
      </c>
      <c r="B2671" s="25" t="s">
        <v>4498</v>
      </c>
      <c r="C2671" s="25" t="s">
        <v>2102</v>
      </c>
    </row>
    <row r="2672" spans="1:3" x14ac:dyDescent="0.55000000000000004">
      <c r="A2672" s="25">
        <v>16180</v>
      </c>
      <c r="B2672" s="25" t="s">
        <v>4499</v>
      </c>
      <c r="C2672" s="25" t="s">
        <v>2031</v>
      </c>
    </row>
    <row r="2673" spans="1:3" x14ac:dyDescent="0.55000000000000004">
      <c r="A2673" s="25">
        <v>16181</v>
      </c>
      <c r="B2673" s="25" t="s">
        <v>4500</v>
      </c>
      <c r="C2673" s="25" t="s">
        <v>1938</v>
      </c>
    </row>
    <row r="2674" spans="1:3" x14ac:dyDescent="0.55000000000000004">
      <c r="A2674" s="25">
        <v>16182</v>
      </c>
      <c r="B2674" s="25" t="s">
        <v>4501</v>
      </c>
      <c r="C2674" s="25" t="s">
        <v>1926</v>
      </c>
    </row>
    <row r="2675" spans="1:3" x14ac:dyDescent="0.55000000000000004">
      <c r="A2675" s="25">
        <v>16186</v>
      </c>
      <c r="B2675" s="25" t="s">
        <v>4502</v>
      </c>
      <c r="C2675" s="25" t="s">
        <v>1912</v>
      </c>
    </row>
    <row r="2676" spans="1:3" x14ac:dyDescent="0.55000000000000004">
      <c r="A2676" s="25">
        <v>16187</v>
      </c>
      <c r="B2676" s="25" t="s">
        <v>4503</v>
      </c>
      <c r="C2676" s="25" t="s">
        <v>1909</v>
      </c>
    </row>
    <row r="2677" spans="1:3" x14ac:dyDescent="0.55000000000000004">
      <c r="A2677" s="25">
        <v>16188</v>
      </c>
      <c r="B2677" s="25" t="s">
        <v>4504</v>
      </c>
      <c r="C2677" s="25" t="s">
        <v>1926</v>
      </c>
    </row>
    <row r="2678" spans="1:3" x14ac:dyDescent="0.55000000000000004">
      <c r="A2678" s="25">
        <v>16190</v>
      </c>
      <c r="B2678" s="25" t="s">
        <v>4505</v>
      </c>
      <c r="C2678" s="25" t="s">
        <v>2102</v>
      </c>
    </row>
    <row r="2679" spans="1:3" x14ac:dyDescent="0.55000000000000004">
      <c r="A2679" s="25">
        <v>16191</v>
      </c>
      <c r="B2679" s="25" t="s">
        <v>4506</v>
      </c>
      <c r="C2679" s="25" t="s">
        <v>1916</v>
      </c>
    </row>
    <row r="2680" spans="1:3" x14ac:dyDescent="0.55000000000000004">
      <c r="A2680" s="25">
        <v>16194</v>
      </c>
      <c r="B2680" s="25" t="s">
        <v>4507</v>
      </c>
      <c r="C2680" s="25" t="s">
        <v>3025</v>
      </c>
    </row>
    <row r="2681" spans="1:3" x14ac:dyDescent="0.55000000000000004">
      <c r="A2681" s="25">
        <v>16195</v>
      </c>
      <c r="B2681" s="25" t="s">
        <v>4508</v>
      </c>
      <c r="C2681" s="25" t="s">
        <v>2111</v>
      </c>
    </row>
    <row r="2682" spans="1:3" x14ac:dyDescent="0.55000000000000004">
      <c r="A2682" s="25">
        <v>16199</v>
      </c>
      <c r="B2682" s="25" t="s">
        <v>4509</v>
      </c>
      <c r="C2682" s="25" t="s">
        <v>1916</v>
      </c>
    </row>
    <row r="2683" spans="1:3" x14ac:dyDescent="0.55000000000000004">
      <c r="A2683" s="25">
        <v>16200</v>
      </c>
      <c r="B2683" s="25" t="s">
        <v>4510</v>
      </c>
      <c r="C2683" s="25" t="s">
        <v>1914</v>
      </c>
    </row>
    <row r="2684" spans="1:3" x14ac:dyDescent="0.55000000000000004">
      <c r="A2684" s="25">
        <v>16203</v>
      </c>
      <c r="B2684" s="25" t="s">
        <v>1014</v>
      </c>
      <c r="C2684" s="25" t="s">
        <v>1916</v>
      </c>
    </row>
    <row r="2685" spans="1:3" x14ac:dyDescent="0.55000000000000004">
      <c r="A2685" s="25">
        <v>16205</v>
      </c>
      <c r="B2685" s="25" t="s">
        <v>4511</v>
      </c>
      <c r="C2685" s="25" t="s">
        <v>1912</v>
      </c>
    </row>
    <row r="2686" spans="1:3" x14ac:dyDescent="0.55000000000000004">
      <c r="A2686" s="25">
        <v>16208</v>
      </c>
      <c r="B2686" s="25" t="s">
        <v>4512</v>
      </c>
      <c r="C2686" s="25" t="s">
        <v>2175</v>
      </c>
    </row>
    <row r="2687" spans="1:3" x14ac:dyDescent="0.55000000000000004">
      <c r="A2687" s="25">
        <v>16210</v>
      </c>
      <c r="B2687" s="25" t="s">
        <v>4513</v>
      </c>
      <c r="C2687" s="25" t="s">
        <v>1916</v>
      </c>
    </row>
    <row r="2688" spans="1:3" x14ac:dyDescent="0.55000000000000004">
      <c r="A2688" s="25">
        <v>16213</v>
      </c>
      <c r="B2688" s="25" t="s">
        <v>4514</v>
      </c>
      <c r="C2688" s="25" t="s">
        <v>1912</v>
      </c>
    </row>
    <row r="2689" spans="1:3" x14ac:dyDescent="0.55000000000000004">
      <c r="A2689" s="25">
        <v>16215</v>
      </c>
      <c r="B2689" s="25" t="s">
        <v>4515</v>
      </c>
      <c r="C2689" s="25" t="s">
        <v>1916</v>
      </c>
    </row>
    <row r="2690" spans="1:3" x14ac:dyDescent="0.55000000000000004">
      <c r="A2690" s="25">
        <v>16218</v>
      </c>
      <c r="B2690" s="25" t="s">
        <v>4516</v>
      </c>
      <c r="C2690" s="25" t="s">
        <v>1938</v>
      </c>
    </row>
    <row r="2691" spans="1:3" x14ac:dyDescent="0.55000000000000004">
      <c r="A2691" s="25">
        <v>16219</v>
      </c>
      <c r="B2691" s="25" t="s">
        <v>4517</v>
      </c>
      <c r="C2691" s="25" t="s">
        <v>3008</v>
      </c>
    </row>
    <row r="2692" spans="1:3" x14ac:dyDescent="0.55000000000000004">
      <c r="A2692" s="25">
        <v>16223</v>
      </c>
      <c r="B2692" s="25" t="s">
        <v>4518</v>
      </c>
      <c r="C2692" s="25" t="s">
        <v>2111</v>
      </c>
    </row>
    <row r="2693" spans="1:3" x14ac:dyDescent="0.55000000000000004">
      <c r="A2693" s="25">
        <v>16225</v>
      </c>
      <c r="B2693" s="25" t="s">
        <v>4519</v>
      </c>
      <c r="C2693" s="25" t="s">
        <v>2102</v>
      </c>
    </row>
    <row r="2694" spans="1:3" x14ac:dyDescent="0.55000000000000004">
      <c r="A2694" s="25">
        <v>16226</v>
      </c>
      <c r="B2694" s="25" t="s">
        <v>4520</v>
      </c>
      <c r="C2694" s="25" t="s">
        <v>1926</v>
      </c>
    </row>
    <row r="2695" spans="1:3" x14ac:dyDescent="0.55000000000000004">
      <c r="A2695" s="25">
        <v>16231</v>
      </c>
      <c r="B2695" s="25" t="s">
        <v>4521</v>
      </c>
      <c r="C2695" s="25" t="s">
        <v>1931</v>
      </c>
    </row>
    <row r="2696" spans="1:3" x14ac:dyDescent="0.55000000000000004">
      <c r="A2696" s="25">
        <v>16232</v>
      </c>
      <c r="B2696" s="25" t="s">
        <v>4522</v>
      </c>
      <c r="C2696" s="25" t="s">
        <v>2102</v>
      </c>
    </row>
    <row r="2697" spans="1:3" x14ac:dyDescent="0.55000000000000004">
      <c r="A2697" s="25">
        <v>16236</v>
      </c>
      <c r="B2697" s="25" t="s">
        <v>4523</v>
      </c>
      <c r="C2697" s="25" t="s">
        <v>1916</v>
      </c>
    </row>
    <row r="2698" spans="1:3" x14ac:dyDescent="0.55000000000000004">
      <c r="A2698" s="25">
        <v>16247</v>
      </c>
      <c r="B2698" s="25" t="s">
        <v>4524</v>
      </c>
      <c r="C2698" s="25" t="s">
        <v>2031</v>
      </c>
    </row>
    <row r="2699" spans="1:3" x14ac:dyDescent="0.55000000000000004">
      <c r="A2699" s="25">
        <v>16248</v>
      </c>
      <c r="B2699" s="25" t="s">
        <v>4525</v>
      </c>
      <c r="C2699" s="25" t="s">
        <v>1916</v>
      </c>
    </row>
    <row r="2700" spans="1:3" x14ac:dyDescent="0.55000000000000004">
      <c r="A2700" s="25">
        <v>16251</v>
      </c>
      <c r="B2700" s="25" t="s">
        <v>4526</v>
      </c>
      <c r="C2700" s="25" t="s">
        <v>2175</v>
      </c>
    </row>
    <row r="2701" spans="1:3" x14ac:dyDescent="0.55000000000000004">
      <c r="A2701" s="25">
        <v>16254</v>
      </c>
      <c r="B2701" s="25" t="s">
        <v>4527</v>
      </c>
      <c r="C2701" s="25" t="s">
        <v>2102</v>
      </c>
    </row>
    <row r="2702" spans="1:3" x14ac:dyDescent="0.55000000000000004">
      <c r="A2702" s="25">
        <v>16259</v>
      </c>
      <c r="B2702" s="25" t="s">
        <v>4528</v>
      </c>
      <c r="C2702" s="25" t="s">
        <v>3074</v>
      </c>
    </row>
    <row r="2703" spans="1:3" x14ac:dyDescent="0.55000000000000004">
      <c r="A2703" s="25">
        <v>16263</v>
      </c>
      <c r="B2703" s="25" t="s">
        <v>4529</v>
      </c>
      <c r="C2703" s="25" t="s">
        <v>2121</v>
      </c>
    </row>
    <row r="2704" spans="1:3" x14ac:dyDescent="0.55000000000000004">
      <c r="A2704" s="25">
        <v>16269</v>
      </c>
      <c r="B2704" s="25" t="s">
        <v>4530</v>
      </c>
      <c r="C2704" s="25" t="s">
        <v>2983</v>
      </c>
    </row>
    <row r="2705" spans="1:3" x14ac:dyDescent="0.55000000000000004">
      <c r="A2705" s="25">
        <v>16271</v>
      </c>
      <c r="B2705" s="25" t="s">
        <v>4531</v>
      </c>
      <c r="C2705" s="25" t="s">
        <v>1912</v>
      </c>
    </row>
    <row r="2706" spans="1:3" x14ac:dyDescent="0.55000000000000004">
      <c r="A2706" s="25">
        <v>16276</v>
      </c>
      <c r="B2706" s="25" t="s">
        <v>4532</v>
      </c>
      <c r="C2706" s="25" t="s">
        <v>2331</v>
      </c>
    </row>
    <row r="2707" spans="1:3" x14ac:dyDescent="0.55000000000000004">
      <c r="A2707" s="25">
        <v>16277</v>
      </c>
      <c r="B2707" s="25" t="s">
        <v>4533</v>
      </c>
      <c r="C2707" s="25" t="s">
        <v>2111</v>
      </c>
    </row>
    <row r="2708" spans="1:3" x14ac:dyDescent="0.55000000000000004">
      <c r="A2708" s="25">
        <v>16278</v>
      </c>
      <c r="B2708" s="25" t="s">
        <v>4534</v>
      </c>
      <c r="C2708" s="25" t="s">
        <v>3006</v>
      </c>
    </row>
    <row r="2709" spans="1:3" x14ac:dyDescent="0.55000000000000004">
      <c r="A2709" s="25">
        <v>16281</v>
      </c>
      <c r="B2709" s="25" t="s">
        <v>4535</v>
      </c>
      <c r="C2709" s="25" t="s">
        <v>2121</v>
      </c>
    </row>
    <row r="2710" spans="1:3" x14ac:dyDescent="0.55000000000000004">
      <c r="A2710" s="25">
        <v>16282</v>
      </c>
      <c r="B2710" s="25" t="s">
        <v>4536</v>
      </c>
      <c r="C2710" s="25" t="s">
        <v>1916</v>
      </c>
    </row>
    <row r="2711" spans="1:3" x14ac:dyDescent="0.55000000000000004">
      <c r="A2711" s="25">
        <v>16284</v>
      </c>
      <c r="B2711" s="25" t="s">
        <v>1091</v>
      </c>
      <c r="C2711" s="25" t="s">
        <v>1916</v>
      </c>
    </row>
    <row r="2712" spans="1:3" x14ac:dyDescent="0.55000000000000004">
      <c r="A2712" s="25">
        <v>16286</v>
      </c>
      <c r="B2712" s="25" t="s">
        <v>4537</v>
      </c>
      <c r="C2712" s="25" t="s">
        <v>1938</v>
      </c>
    </row>
    <row r="2713" spans="1:3" x14ac:dyDescent="0.55000000000000004">
      <c r="A2713" s="25">
        <v>16289</v>
      </c>
      <c r="B2713" s="25" t="s">
        <v>4538</v>
      </c>
      <c r="C2713" s="25" t="s">
        <v>1912</v>
      </c>
    </row>
    <row r="2714" spans="1:3" x14ac:dyDescent="0.55000000000000004">
      <c r="A2714" s="25">
        <v>16299</v>
      </c>
      <c r="B2714" s="25" t="s">
        <v>4539</v>
      </c>
      <c r="C2714" s="25" t="s">
        <v>2102</v>
      </c>
    </row>
    <row r="2715" spans="1:3" x14ac:dyDescent="0.55000000000000004">
      <c r="A2715" s="25">
        <v>16300</v>
      </c>
      <c r="B2715" s="25" t="s">
        <v>4540</v>
      </c>
      <c r="C2715" s="25" t="s">
        <v>1926</v>
      </c>
    </row>
    <row r="2716" spans="1:3" x14ac:dyDescent="0.55000000000000004">
      <c r="A2716" s="25">
        <v>16301</v>
      </c>
      <c r="B2716" s="25" t="s">
        <v>4541</v>
      </c>
      <c r="C2716" s="25" t="s">
        <v>1912</v>
      </c>
    </row>
    <row r="2717" spans="1:3" x14ac:dyDescent="0.55000000000000004">
      <c r="A2717" s="25">
        <v>16305</v>
      </c>
      <c r="B2717" s="25" t="s">
        <v>4542</v>
      </c>
      <c r="C2717" s="25" t="s">
        <v>2116</v>
      </c>
    </row>
    <row r="2718" spans="1:3" x14ac:dyDescent="0.55000000000000004">
      <c r="A2718" s="25">
        <v>16308</v>
      </c>
      <c r="B2718" s="25" t="s">
        <v>1082</v>
      </c>
      <c r="C2718" s="25" t="s">
        <v>1919</v>
      </c>
    </row>
    <row r="2719" spans="1:3" x14ac:dyDescent="0.55000000000000004">
      <c r="A2719" s="25">
        <v>16311</v>
      </c>
      <c r="B2719" s="25" t="s">
        <v>4543</v>
      </c>
      <c r="C2719" s="25" t="s">
        <v>2031</v>
      </c>
    </row>
    <row r="2720" spans="1:3" x14ac:dyDescent="0.55000000000000004">
      <c r="A2720" s="25">
        <v>16315</v>
      </c>
      <c r="B2720" s="25" t="s">
        <v>4544</v>
      </c>
      <c r="C2720" s="25" t="s">
        <v>1916</v>
      </c>
    </row>
    <row r="2721" spans="1:3" x14ac:dyDescent="0.55000000000000004">
      <c r="A2721" s="25">
        <v>16316</v>
      </c>
      <c r="B2721" s="25" t="s">
        <v>4545</v>
      </c>
      <c r="C2721" s="25" t="s">
        <v>1912</v>
      </c>
    </row>
    <row r="2722" spans="1:3" x14ac:dyDescent="0.55000000000000004">
      <c r="A2722" s="25">
        <v>16317</v>
      </c>
      <c r="B2722" s="25" t="s">
        <v>4546</v>
      </c>
      <c r="C2722" s="25" t="s">
        <v>2102</v>
      </c>
    </row>
    <row r="2723" spans="1:3" x14ac:dyDescent="0.55000000000000004">
      <c r="A2723" s="25">
        <v>16318</v>
      </c>
      <c r="B2723" s="25" t="s">
        <v>4547</v>
      </c>
      <c r="C2723" s="25" t="s">
        <v>2102</v>
      </c>
    </row>
    <row r="2724" spans="1:3" x14ac:dyDescent="0.55000000000000004">
      <c r="A2724" s="25">
        <v>16319</v>
      </c>
      <c r="B2724" s="25" t="s">
        <v>4548</v>
      </c>
      <c r="C2724" s="25" t="s">
        <v>1938</v>
      </c>
    </row>
    <row r="2725" spans="1:3" x14ac:dyDescent="0.55000000000000004">
      <c r="A2725" s="25">
        <v>16320</v>
      </c>
      <c r="B2725" s="25" t="s">
        <v>4549</v>
      </c>
      <c r="C2725" s="25" t="s">
        <v>1912</v>
      </c>
    </row>
    <row r="2726" spans="1:3" x14ac:dyDescent="0.55000000000000004">
      <c r="A2726" s="25">
        <v>16321</v>
      </c>
      <c r="B2726" s="25" t="s">
        <v>4550</v>
      </c>
      <c r="C2726" s="25" t="s">
        <v>1916</v>
      </c>
    </row>
    <row r="2727" spans="1:3" x14ac:dyDescent="0.55000000000000004">
      <c r="A2727" s="25">
        <v>16323</v>
      </c>
      <c r="B2727" s="25" t="s">
        <v>4551</v>
      </c>
      <c r="C2727" s="25" t="s">
        <v>2045</v>
      </c>
    </row>
    <row r="2728" spans="1:3" x14ac:dyDescent="0.55000000000000004">
      <c r="A2728" s="25">
        <v>16324</v>
      </c>
      <c r="B2728" s="25" t="s">
        <v>4552</v>
      </c>
      <c r="C2728" s="25" t="s">
        <v>1912</v>
      </c>
    </row>
    <row r="2729" spans="1:3" x14ac:dyDescent="0.55000000000000004">
      <c r="A2729" s="25">
        <v>16327</v>
      </c>
      <c r="B2729" s="25" t="s">
        <v>4553</v>
      </c>
      <c r="C2729" s="25" t="s">
        <v>1926</v>
      </c>
    </row>
    <row r="2730" spans="1:3" x14ac:dyDescent="0.55000000000000004">
      <c r="A2730" s="25">
        <v>16328</v>
      </c>
      <c r="B2730" s="25" t="s">
        <v>4554</v>
      </c>
      <c r="C2730" s="25" t="s">
        <v>2331</v>
      </c>
    </row>
    <row r="2731" spans="1:3" x14ac:dyDescent="0.55000000000000004">
      <c r="A2731" s="25">
        <v>16332</v>
      </c>
      <c r="B2731" s="25" t="s">
        <v>4555</v>
      </c>
      <c r="C2731" s="25" t="s">
        <v>1916</v>
      </c>
    </row>
    <row r="2732" spans="1:3" x14ac:dyDescent="0.55000000000000004">
      <c r="A2732" s="25">
        <v>16333</v>
      </c>
      <c r="B2732" s="25" t="s">
        <v>4556</v>
      </c>
      <c r="C2732" s="25" t="s">
        <v>1912</v>
      </c>
    </row>
    <row r="2733" spans="1:3" x14ac:dyDescent="0.55000000000000004">
      <c r="A2733" s="25">
        <v>16337</v>
      </c>
      <c r="B2733" s="25" t="s">
        <v>4557</v>
      </c>
      <c r="C2733" s="25" t="s">
        <v>1931</v>
      </c>
    </row>
    <row r="2734" spans="1:3" x14ac:dyDescent="0.55000000000000004">
      <c r="A2734" s="25">
        <v>16339</v>
      </c>
      <c r="B2734" s="25" t="s">
        <v>4558</v>
      </c>
      <c r="C2734" s="25" t="s">
        <v>2167</v>
      </c>
    </row>
    <row r="2735" spans="1:3" x14ac:dyDescent="0.55000000000000004">
      <c r="A2735" s="25">
        <v>16340</v>
      </c>
      <c r="B2735" s="25" t="s">
        <v>4559</v>
      </c>
      <c r="C2735" s="25" t="s">
        <v>3074</v>
      </c>
    </row>
    <row r="2736" spans="1:3" x14ac:dyDescent="0.55000000000000004">
      <c r="A2736" s="25">
        <v>16344</v>
      </c>
      <c r="B2736" s="25" t="s">
        <v>4560</v>
      </c>
      <c r="C2736" s="25" t="s">
        <v>1916</v>
      </c>
    </row>
    <row r="2737" spans="1:3" x14ac:dyDescent="0.55000000000000004">
      <c r="A2737" s="25">
        <v>16345</v>
      </c>
      <c r="B2737" s="25" t="s">
        <v>4561</v>
      </c>
      <c r="C2737" s="25" t="s">
        <v>2031</v>
      </c>
    </row>
    <row r="2738" spans="1:3" x14ac:dyDescent="0.55000000000000004">
      <c r="A2738" s="25">
        <v>16352</v>
      </c>
      <c r="B2738" s="25" t="s">
        <v>4562</v>
      </c>
      <c r="C2738" s="25" t="s">
        <v>2102</v>
      </c>
    </row>
    <row r="2739" spans="1:3" x14ac:dyDescent="0.55000000000000004">
      <c r="A2739" s="25">
        <v>16358</v>
      </c>
      <c r="B2739" s="25" t="s">
        <v>4563</v>
      </c>
      <c r="C2739" s="25" t="s">
        <v>2116</v>
      </c>
    </row>
    <row r="2740" spans="1:3" x14ac:dyDescent="0.55000000000000004">
      <c r="A2740" s="25">
        <v>16359</v>
      </c>
      <c r="B2740" s="25" t="s">
        <v>4564</v>
      </c>
      <c r="C2740" s="25" t="s">
        <v>2102</v>
      </c>
    </row>
    <row r="2741" spans="1:3" x14ac:dyDescent="0.55000000000000004">
      <c r="A2741" s="25">
        <v>16360</v>
      </c>
      <c r="B2741" s="25" t="s">
        <v>4565</v>
      </c>
      <c r="C2741" s="25" t="s">
        <v>1938</v>
      </c>
    </row>
    <row r="2742" spans="1:3" x14ac:dyDescent="0.55000000000000004">
      <c r="A2742" s="25">
        <v>16362</v>
      </c>
      <c r="B2742" s="25" t="s">
        <v>4566</v>
      </c>
      <c r="C2742" s="25" t="s">
        <v>1919</v>
      </c>
    </row>
    <row r="2743" spans="1:3" x14ac:dyDescent="0.55000000000000004">
      <c r="A2743" s="25">
        <v>16363</v>
      </c>
      <c r="B2743" s="25" t="s">
        <v>4567</v>
      </c>
      <c r="C2743" s="25" t="s">
        <v>2121</v>
      </c>
    </row>
    <row r="2744" spans="1:3" x14ac:dyDescent="0.55000000000000004">
      <c r="A2744" s="25">
        <v>16364</v>
      </c>
      <c r="B2744" s="25" t="s">
        <v>4568</v>
      </c>
      <c r="C2744" s="25" t="s">
        <v>1912</v>
      </c>
    </row>
    <row r="2745" spans="1:3" x14ac:dyDescent="0.55000000000000004">
      <c r="A2745" s="25">
        <v>16365</v>
      </c>
      <c r="B2745" s="25" t="s">
        <v>4569</v>
      </c>
      <c r="C2745" s="25" t="s">
        <v>1916</v>
      </c>
    </row>
    <row r="2746" spans="1:3" x14ac:dyDescent="0.55000000000000004">
      <c r="A2746" s="25">
        <v>16369</v>
      </c>
      <c r="B2746" s="25" t="s">
        <v>4570</v>
      </c>
      <c r="C2746" s="25" t="s">
        <v>1916</v>
      </c>
    </row>
    <row r="2747" spans="1:3" x14ac:dyDescent="0.55000000000000004">
      <c r="A2747" s="25">
        <v>16376</v>
      </c>
      <c r="B2747" s="25" t="s">
        <v>4571</v>
      </c>
      <c r="C2747" s="25" t="s">
        <v>2121</v>
      </c>
    </row>
    <row r="2748" spans="1:3" x14ac:dyDescent="0.55000000000000004">
      <c r="A2748" s="25">
        <v>16378</v>
      </c>
      <c r="B2748" s="25" t="s">
        <v>4572</v>
      </c>
      <c r="C2748" s="25" t="s">
        <v>1926</v>
      </c>
    </row>
    <row r="2749" spans="1:3" x14ac:dyDescent="0.55000000000000004">
      <c r="A2749" s="25">
        <v>16385</v>
      </c>
      <c r="B2749" s="25" t="s">
        <v>4573</v>
      </c>
      <c r="C2749" s="25" t="s">
        <v>1931</v>
      </c>
    </row>
    <row r="2750" spans="1:3" x14ac:dyDescent="0.55000000000000004">
      <c r="A2750" s="25">
        <v>16388</v>
      </c>
      <c r="B2750" s="25" t="s">
        <v>4574</v>
      </c>
      <c r="C2750" s="25" t="s">
        <v>3006</v>
      </c>
    </row>
    <row r="2751" spans="1:3" x14ac:dyDescent="0.55000000000000004">
      <c r="A2751" s="25">
        <v>16392</v>
      </c>
      <c r="B2751" s="25" t="s">
        <v>4575</v>
      </c>
      <c r="C2751" s="25" t="s">
        <v>2096</v>
      </c>
    </row>
    <row r="2752" spans="1:3" x14ac:dyDescent="0.55000000000000004">
      <c r="A2752" s="25">
        <v>16396</v>
      </c>
      <c r="B2752" s="25" t="s">
        <v>4576</v>
      </c>
      <c r="C2752" s="25" t="s">
        <v>1938</v>
      </c>
    </row>
    <row r="2753" spans="1:3" x14ac:dyDescent="0.55000000000000004">
      <c r="A2753" s="25">
        <v>16397</v>
      </c>
      <c r="B2753" s="25" t="s">
        <v>4576</v>
      </c>
      <c r="C2753" s="25" t="s">
        <v>1912</v>
      </c>
    </row>
    <row r="2754" spans="1:3" x14ac:dyDescent="0.55000000000000004">
      <c r="A2754" s="25">
        <v>16401</v>
      </c>
      <c r="B2754" s="25" t="s">
        <v>4577</v>
      </c>
      <c r="C2754" s="25" t="s">
        <v>2121</v>
      </c>
    </row>
    <row r="2755" spans="1:3" x14ac:dyDescent="0.55000000000000004">
      <c r="A2755" s="25">
        <v>16411</v>
      </c>
      <c r="B2755" s="25" t="s">
        <v>4578</v>
      </c>
      <c r="C2755" s="25" t="s">
        <v>1912</v>
      </c>
    </row>
    <row r="2756" spans="1:3" x14ac:dyDescent="0.55000000000000004">
      <c r="A2756" s="25">
        <v>16413</v>
      </c>
      <c r="B2756" s="25" t="s">
        <v>4579</v>
      </c>
      <c r="C2756" s="25" t="s">
        <v>1912</v>
      </c>
    </row>
    <row r="2757" spans="1:3" x14ac:dyDescent="0.55000000000000004">
      <c r="A2757" s="25">
        <v>16416</v>
      </c>
      <c r="B2757" s="25" t="s">
        <v>4580</v>
      </c>
      <c r="C2757" s="25" t="s">
        <v>1916</v>
      </c>
    </row>
    <row r="2758" spans="1:3" x14ac:dyDescent="0.55000000000000004">
      <c r="A2758" s="25">
        <v>16417</v>
      </c>
      <c r="B2758" s="25" t="s">
        <v>4581</v>
      </c>
      <c r="C2758" s="25" t="s">
        <v>1926</v>
      </c>
    </row>
    <row r="2759" spans="1:3" x14ac:dyDescent="0.55000000000000004">
      <c r="A2759" s="25">
        <v>16420</v>
      </c>
      <c r="B2759" s="25" t="s">
        <v>4582</v>
      </c>
      <c r="C2759" s="25" t="s">
        <v>1912</v>
      </c>
    </row>
    <row r="2760" spans="1:3" x14ac:dyDescent="0.55000000000000004">
      <c r="A2760" s="25">
        <v>16428</v>
      </c>
      <c r="B2760" s="25" t="s">
        <v>4583</v>
      </c>
      <c r="C2760" s="25" t="s">
        <v>3008</v>
      </c>
    </row>
    <row r="2761" spans="1:3" x14ac:dyDescent="0.55000000000000004">
      <c r="A2761" s="25">
        <v>16432</v>
      </c>
      <c r="B2761" s="25" t="s">
        <v>4584</v>
      </c>
      <c r="C2761" s="25" t="s">
        <v>1914</v>
      </c>
    </row>
    <row r="2762" spans="1:3" x14ac:dyDescent="0.55000000000000004">
      <c r="A2762" s="25">
        <v>16433</v>
      </c>
      <c r="B2762" s="25" t="s">
        <v>4585</v>
      </c>
      <c r="C2762" s="25" t="s">
        <v>2116</v>
      </c>
    </row>
    <row r="2763" spans="1:3" x14ac:dyDescent="0.55000000000000004">
      <c r="A2763" s="25">
        <v>16436</v>
      </c>
      <c r="B2763" s="25" t="s">
        <v>4586</v>
      </c>
      <c r="C2763" s="25" t="s">
        <v>1938</v>
      </c>
    </row>
    <row r="2764" spans="1:3" x14ac:dyDescent="0.55000000000000004">
      <c r="A2764" s="25">
        <v>16438</v>
      </c>
      <c r="B2764" s="25" t="s">
        <v>4587</v>
      </c>
      <c r="C2764" s="25" t="s">
        <v>1916</v>
      </c>
    </row>
    <row r="2765" spans="1:3" x14ac:dyDescent="0.55000000000000004">
      <c r="A2765" s="25">
        <v>16446</v>
      </c>
      <c r="B2765" s="25" t="s">
        <v>4588</v>
      </c>
      <c r="C2765" s="25" t="s">
        <v>1912</v>
      </c>
    </row>
    <row r="2766" spans="1:3" x14ac:dyDescent="0.55000000000000004">
      <c r="A2766" s="25">
        <v>16449</v>
      </c>
      <c r="B2766" s="25" t="s">
        <v>4589</v>
      </c>
      <c r="C2766" s="25" t="s">
        <v>1938</v>
      </c>
    </row>
    <row r="2767" spans="1:3" x14ac:dyDescent="0.55000000000000004">
      <c r="A2767" s="25">
        <v>16458</v>
      </c>
      <c r="B2767" s="25" t="s">
        <v>4590</v>
      </c>
      <c r="C2767" s="25" t="s">
        <v>2102</v>
      </c>
    </row>
    <row r="2768" spans="1:3" x14ac:dyDescent="0.55000000000000004">
      <c r="A2768" s="25">
        <v>16473</v>
      </c>
      <c r="B2768" s="25" t="s">
        <v>4591</v>
      </c>
      <c r="C2768" s="25" t="s">
        <v>2102</v>
      </c>
    </row>
    <row r="2769" spans="1:3" x14ac:dyDescent="0.55000000000000004">
      <c r="A2769" s="25">
        <v>16475</v>
      </c>
      <c r="B2769" s="25" t="s">
        <v>1798</v>
      </c>
      <c r="C2769" s="25" t="s">
        <v>2116</v>
      </c>
    </row>
    <row r="2770" spans="1:3" x14ac:dyDescent="0.55000000000000004">
      <c r="A2770" s="25">
        <v>16477</v>
      </c>
      <c r="B2770" s="25" t="s">
        <v>4592</v>
      </c>
      <c r="C2770" s="25" t="s">
        <v>2031</v>
      </c>
    </row>
    <row r="2771" spans="1:3" x14ac:dyDescent="0.55000000000000004">
      <c r="A2771" s="25">
        <v>16484</v>
      </c>
      <c r="B2771" s="25" t="s">
        <v>545</v>
      </c>
      <c r="C2771" s="25" t="s">
        <v>2102</v>
      </c>
    </row>
    <row r="2772" spans="1:3" x14ac:dyDescent="0.55000000000000004">
      <c r="A2772" s="25">
        <v>16488</v>
      </c>
      <c r="B2772" s="25" t="s">
        <v>4593</v>
      </c>
      <c r="C2772" s="25" t="s">
        <v>3006</v>
      </c>
    </row>
    <row r="2773" spans="1:3" x14ac:dyDescent="0.55000000000000004">
      <c r="A2773" s="25">
        <v>16497</v>
      </c>
      <c r="B2773" s="25" t="s">
        <v>4594</v>
      </c>
      <c r="C2773" s="25" t="s">
        <v>2102</v>
      </c>
    </row>
    <row r="2774" spans="1:3" x14ac:dyDescent="0.55000000000000004">
      <c r="A2774" s="25">
        <v>16512</v>
      </c>
      <c r="B2774" s="25" t="s">
        <v>4595</v>
      </c>
      <c r="C2774" s="25" t="s">
        <v>2114</v>
      </c>
    </row>
    <row r="2775" spans="1:3" x14ac:dyDescent="0.55000000000000004">
      <c r="A2775" s="25">
        <v>16528</v>
      </c>
      <c r="B2775" s="25" t="s">
        <v>4596</v>
      </c>
      <c r="C2775" s="25" t="s">
        <v>1919</v>
      </c>
    </row>
    <row r="2776" spans="1:3" x14ac:dyDescent="0.55000000000000004">
      <c r="A2776" s="25">
        <v>16529</v>
      </c>
      <c r="B2776" s="25" t="s">
        <v>4597</v>
      </c>
      <c r="C2776" s="25" t="s">
        <v>3149</v>
      </c>
    </row>
    <row r="2777" spans="1:3" x14ac:dyDescent="0.55000000000000004">
      <c r="A2777" s="25">
        <v>16534</v>
      </c>
      <c r="B2777" s="25" t="s">
        <v>4598</v>
      </c>
      <c r="C2777" s="25" t="s">
        <v>2096</v>
      </c>
    </row>
    <row r="2778" spans="1:3" x14ac:dyDescent="0.55000000000000004">
      <c r="A2778" s="25">
        <v>16535</v>
      </c>
      <c r="B2778" s="25" t="s">
        <v>4599</v>
      </c>
      <c r="C2778" s="25" t="s">
        <v>1916</v>
      </c>
    </row>
    <row r="2779" spans="1:3" x14ac:dyDescent="0.55000000000000004">
      <c r="A2779" s="25">
        <v>16536</v>
      </c>
      <c r="B2779" s="25" t="s">
        <v>4600</v>
      </c>
      <c r="C2779" s="25" t="s">
        <v>1912</v>
      </c>
    </row>
    <row r="2780" spans="1:3" x14ac:dyDescent="0.55000000000000004">
      <c r="A2780" s="25">
        <v>16539</v>
      </c>
      <c r="B2780" s="25" t="s">
        <v>4601</v>
      </c>
      <c r="C2780" s="25" t="s">
        <v>1912</v>
      </c>
    </row>
    <row r="2781" spans="1:3" x14ac:dyDescent="0.55000000000000004">
      <c r="A2781" s="25">
        <v>16540</v>
      </c>
      <c r="B2781" s="25" t="s">
        <v>4602</v>
      </c>
      <c r="C2781" s="25" t="s">
        <v>2102</v>
      </c>
    </row>
    <row r="2782" spans="1:3" x14ac:dyDescent="0.55000000000000004">
      <c r="A2782" s="25">
        <v>16545</v>
      </c>
      <c r="B2782" s="25" t="s">
        <v>4603</v>
      </c>
      <c r="C2782" s="25" t="s">
        <v>1916</v>
      </c>
    </row>
    <row r="2783" spans="1:3" x14ac:dyDescent="0.55000000000000004">
      <c r="A2783" s="25">
        <v>16554</v>
      </c>
      <c r="B2783" s="25" t="s">
        <v>4604</v>
      </c>
      <c r="C2783" s="25" t="s">
        <v>2114</v>
      </c>
    </row>
    <row r="2784" spans="1:3" x14ac:dyDescent="0.55000000000000004">
      <c r="A2784" s="25">
        <v>16562</v>
      </c>
      <c r="B2784" s="25" t="s">
        <v>4605</v>
      </c>
      <c r="C2784" s="25" t="s">
        <v>1912</v>
      </c>
    </row>
    <row r="2785" spans="1:3" x14ac:dyDescent="0.55000000000000004">
      <c r="A2785" s="25">
        <v>16567</v>
      </c>
      <c r="B2785" s="25" t="s">
        <v>4606</v>
      </c>
      <c r="C2785" s="25" t="s">
        <v>2121</v>
      </c>
    </row>
    <row r="2786" spans="1:3" x14ac:dyDescent="0.55000000000000004">
      <c r="A2786" s="25">
        <v>16601</v>
      </c>
      <c r="B2786" s="25" t="s">
        <v>4607</v>
      </c>
      <c r="C2786" s="25" t="s">
        <v>2031</v>
      </c>
    </row>
    <row r="2787" spans="1:3" x14ac:dyDescent="0.55000000000000004">
      <c r="A2787" s="25">
        <v>16602</v>
      </c>
      <c r="B2787" s="25" t="s">
        <v>4608</v>
      </c>
      <c r="C2787" s="25" t="s">
        <v>1926</v>
      </c>
    </row>
    <row r="2788" spans="1:3" x14ac:dyDescent="0.55000000000000004">
      <c r="A2788" s="25">
        <v>16603</v>
      </c>
      <c r="B2788" s="25" t="s">
        <v>4609</v>
      </c>
      <c r="C2788" s="25" t="s">
        <v>2258</v>
      </c>
    </row>
    <row r="2789" spans="1:3" x14ac:dyDescent="0.55000000000000004">
      <c r="A2789" s="25">
        <v>16604</v>
      </c>
      <c r="B2789" s="25" t="s">
        <v>4610</v>
      </c>
      <c r="C2789" s="25" t="s">
        <v>2175</v>
      </c>
    </row>
    <row r="2790" spans="1:3" x14ac:dyDescent="0.55000000000000004">
      <c r="A2790" s="25">
        <v>16607</v>
      </c>
      <c r="B2790" s="25" t="s">
        <v>4611</v>
      </c>
      <c r="C2790" s="25" t="s">
        <v>2114</v>
      </c>
    </row>
    <row r="2791" spans="1:3" x14ac:dyDescent="0.55000000000000004">
      <c r="A2791" s="25">
        <v>16618</v>
      </c>
      <c r="B2791" s="25" t="s">
        <v>4612</v>
      </c>
      <c r="C2791" s="25" t="s">
        <v>2121</v>
      </c>
    </row>
    <row r="2792" spans="1:3" x14ac:dyDescent="0.55000000000000004">
      <c r="A2792" s="25">
        <v>16624</v>
      </c>
      <c r="B2792" s="25" t="s">
        <v>4613</v>
      </c>
      <c r="C2792" s="25" t="s">
        <v>1926</v>
      </c>
    </row>
    <row r="2793" spans="1:3" x14ac:dyDescent="0.55000000000000004">
      <c r="A2793" s="25">
        <v>16628</v>
      </c>
      <c r="B2793" s="25" t="s">
        <v>4614</v>
      </c>
      <c r="C2793" s="25" t="s">
        <v>2031</v>
      </c>
    </row>
    <row r="2794" spans="1:3" x14ac:dyDescent="0.55000000000000004">
      <c r="A2794" s="25">
        <v>16638</v>
      </c>
      <c r="B2794" s="25" t="s">
        <v>4615</v>
      </c>
      <c r="C2794" s="25" t="s">
        <v>1912</v>
      </c>
    </row>
    <row r="2795" spans="1:3" x14ac:dyDescent="0.55000000000000004">
      <c r="A2795" s="25">
        <v>16654</v>
      </c>
      <c r="B2795" s="25" t="s">
        <v>4616</v>
      </c>
      <c r="C2795" s="25" t="s">
        <v>1912</v>
      </c>
    </row>
    <row r="2796" spans="1:3" x14ac:dyDescent="0.55000000000000004">
      <c r="A2796" s="25">
        <v>16661</v>
      </c>
      <c r="B2796" s="25" t="s">
        <v>4617</v>
      </c>
      <c r="C2796" s="25" t="s">
        <v>3006</v>
      </c>
    </row>
    <row r="2797" spans="1:3" x14ac:dyDescent="0.55000000000000004">
      <c r="A2797" s="25">
        <v>16662</v>
      </c>
      <c r="B2797" s="25" t="s">
        <v>4618</v>
      </c>
      <c r="C2797" s="25" t="s">
        <v>1912</v>
      </c>
    </row>
    <row r="2798" spans="1:3" x14ac:dyDescent="0.55000000000000004">
      <c r="A2798" s="25">
        <v>16665</v>
      </c>
      <c r="B2798" s="25" t="s">
        <v>4619</v>
      </c>
      <c r="C2798" s="25" t="s">
        <v>1912</v>
      </c>
    </row>
    <row r="2799" spans="1:3" x14ac:dyDescent="0.55000000000000004">
      <c r="A2799" s="25">
        <v>16680</v>
      </c>
      <c r="B2799" s="25" t="s">
        <v>4620</v>
      </c>
      <c r="C2799" s="25" t="s">
        <v>2175</v>
      </c>
    </row>
    <row r="2800" spans="1:3" x14ac:dyDescent="0.55000000000000004">
      <c r="A2800" s="25">
        <v>16681</v>
      </c>
      <c r="B2800" s="25" t="s">
        <v>4621</v>
      </c>
      <c r="C2800" s="25" t="s">
        <v>1938</v>
      </c>
    </row>
    <row r="2801" spans="1:3" x14ac:dyDescent="0.55000000000000004">
      <c r="A2801" s="25">
        <v>16704</v>
      </c>
      <c r="B2801" s="25" t="s">
        <v>4622</v>
      </c>
      <c r="C2801" s="25" t="s">
        <v>1912</v>
      </c>
    </row>
    <row r="2802" spans="1:3" x14ac:dyDescent="0.55000000000000004">
      <c r="A2802" s="25">
        <v>16712</v>
      </c>
      <c r="B2802" s="25" t="s">
        <v>4623</v>
      </c>
      <c r="C2802" s="25" t="s">
        <v>3074</v>
      </c>
    </row>
    <row r="2803" spans="1:3" x14ac:dyDescent="0.55000000000000004">
      <c r="A2803" s="25">
        <v>16722</v>
      </c>
      <c r="B2803" s="25" t="s">
        <v>4624</v>
      </c>
      <c r="C2803" s="25" t="s">
        <v>1912</v>
      </c>
    </row>
    <row r="2804" spans="1:3" x14ac:dyDescent="0.55000000000000004">
      <c r="A2804" s="25">
        <v>16724</v>
      </c>
      <c r="B2804" s="25" t="s">
        <v>4625</v>
      </c>
      <c r="C2804" s="25" t="s">
        <v>3074</v>
      </c>
    </row>
    <row r="2805" spans="1:3" x14ac:dyDescent="0.55000000000000004">
      <c r="A2805" s="25">
        <v>16727</v>
      </c>
      <c r="B2805" s="25" t="s">
        <v>4626</v>
      </c>
      <c r="C2805" s="25" t="s">
        <v>1912</v>
      </c>
    </row>
    <row r="2806" spans="1:3" x14ac:dyDescent="0.55000000000000004">
      <c r="A2806" s="25">
        <v>16731</v>
      </c>
      <c r="B2806" s="25" t="s">
        <v>4627</v>
      </c>
      <c r="C2806" s="25" t="s">
        <v>1926</v>
      </c>
    </row>
    <row r="2807" spans="1:3" x14ac:dyDescent="0.55000000000000004">
      <c r="A2807" s="25">
        <v>16735</v>
      </c>
      <c r="B2807" s="25" t="s">
        <v>4628</v>
      </c>
      <c r="C2807" s="25" t="s">
        <v>1912</v>
      </c>
    </row>
    <row r="2808" spans="1:3" x14ac:dyDescent="0.55000000000000004">
      <c r="A2808" s="25">
        <v>16766</v>
      </c>
      <c r="B2808" s="25" t="s">
        <v>4629</v>
      </c>
      <c r="C2808" s="25" t="s">
        <v>1921</v>
      </c>
    </row>
    <row r="2809" spans="1:3" x14ac:dyDescent="0.55000000000000004">
      <c r="A2809" s="25">
        <v>16767</v>
      </c>
      <c r="B2809" s="25" t="s">
        <v>4630</v>
      </c>
      <c r="C2809" s="25" t="s">
        <v>3008</v>
      </c>
    </row>
    <row r="2810" spans="1:3" x14ac:dyDescent="0.55000000000000004">
      <c r="A2810" s="25">
        <v>16768</v>
      </c>
      <c r="B2810" s="25" t="s">
        <v>4631</v>
      </c>
      <c r="C2810" s="25" t="s">
        <v>1912</v>
      </c>
    </row>
    <row r="2811" spans="1:3" x14ac:dyDescent="0.55000000000000004">
      <c r="A2811" s="25">
        <v>16769</v>
      </c>
      <c r="B2811" s="25" t="s">
        <v>4632</v>
      </c>
      <c r="C2811" s="25" t="s">
        <v>3006</v>
      </c>
    </row>
    <row r="2812" spans="1:3" x14ac:dyDescent="0.55000000000000004">
      <c r="A2812" s="25">
        <v>16771</v>
      </c>
      <c r="B2812" s="25" t="s">
        <v>4633</v>
      </c>
      <c r="C2812" s="25" t="s">
        <v>3008</v>
      </c>
    </row>
    <row r="2813" spans="1:3" x14ac:dyDescent="0.55000000000000004">
      <c r="A2813" s="25">
        <v>16772</v>
      </c>
      <c r="B2813" s="25" t="s">
        <v>4634</v>
      </c>
      <c r="C2813" s="25" t="s">
        <v>1938</v>
      </c>
    </row>
    <row r="2814" spans="1:3" x14ac:dyDescent="0.55000000000000004">
      <c r="A2814" s="25">
        <v>16778</v>
      </c>
      <c r="B2814" s="25" t="s">
        <v>4635</v>
      </c>
      <c r="C2814" s="25" t="s">
        <v>1938</v>
      </c>
    </row>
    <row r="2815" spans="1:3" x14ac:dyDescent="0.55000000000000004">
      <c r="A2815" s="25">
        <v>16792</v>
      </c>
      <c r="B2815" s="25" t="s">
        <v>4636</v>
      </c>
      <c r="C2815" s="25" t="s">
        <v>1919</v>
      </c>
    </row>
    <row r="2816" spans="1:3" x14ac:dyDescent="0.55000000000000004">
      <c r="A2816" s="25">
        <v>16797</v>
      </c>
      <c r="B2816" s="25" t="s">
        <v>4637</v>
      </c>
      <c r="C2816" s="25" t="s">
        <v>1912</v>
      </c>
    </row>
    <row r="2817" spans="1:3" x14ac:dyDescent="0.55000000000000004">
      <c r="A2817" s="25">
        <v>16799</v>
      </c>
      <c r="B2817" s="25" t="s">
        <v>4638</v>
      </c>
      <c r="C2817" s="25" t="s">
        <v>2102</v>
      </c>
    </row>
    <row r="2818" spans="1:3" x14ac:dyDescent="0.55000000000000004">
      <c r="A2818" s="25">
        <v>16807</v>
      </c>
      <c r="B2818" s="25" t="s">
        <v>4639</v>
      </c>
      <c r="C2818" s="25" t="s">
        <v>1938</v>
      </c>
    </row>
    <row r="2819" spans="1:3" x14ac:dyDescent="0.55000000000000004">
      <c r="A2819" s="25">
        <v>16808</v>
      </c>
      <c r="B2819" s="25" t="s">
        <v>4640</v>
      </c>
      <c r="C2819" s="25" t="s">
        <v>1912</v>
      </c>
    </row>
    <row r="2820" spans="1:3" x14ac:dyDescent="0.55000000000000004">
      <c r="A2820" s="25">
        <v>16810</v>
      </c>
      <c r="B2820" s="25" t="s">
        <v>4641</v>
      </c>
      <c r="C2820" s="25" t="s">
        <v>2175</v>
      </c>
    </row>
    <row r="2821" spans="1:3" x14ac:dyDescent="0.55000000000000004">
      <c r="A2821" s="25">
        <v>16819</v>
      </c>
      <c r="B2821" s="25" t="s">
        <v>4642</v>
      </c>
      <c r="C2821" s="25" t="s">
        <v>2045</v>
      </c>
    </row>
    <row r="2822" spans="1:3" x14ac:dyDescent="0.55000000000000004">
      <c r="A2822" s="25">
        <v>16834</v>
      </c>
      <c r="B2822" s="25" t="s">
        <v>4643</v>
      </c>
      <c r="C2822" s="25" t="s">
        <v>1938</v>
      </c>
    </row>
    <row r="2823" spans="1:3" x14ac:dyDescent="0.55000000000000004">
      <c r="A2823" s="25">
        <v>16838</v>
      </c>
      <c r="B2823" s="25" t="s">
        <v>4644</v>
      </c>
      <c r="C2823" s="25" t="s">
        <v>1926</v>
      </c>
    </row>
    <row r="2824" spans="1:3" x14ac:dyDescent="0.55000000000000004">
      <c r="A2824" s="25">
        <v>16840</v>
      </c>
      <c r="B2824" s="25" t="s">
        <v>4645</v>
      </c>
      <c r="C2824" s="25" t="s">
        <v>1912</v>
      </c>
    </row>
    <row r="2825" spans="1:3" x14ac:dyDescent="0.55000000000000004">
      <c r="A2825" s="25">
        <v>16842</v>
      </c>
      <c r="B2825" s="25" t="s">
        <v>4646</v>
      </c>
      <c r="C2825" s="25" t="s">
        <v>2102</v>
      </c>
    </row>
    <row r="2826" spans="1:3" x14ac:dyDescent="0.55000000000000004">
      <c r="A2826" s="25">
        <v>16853</v>
      </c>
      <c r="B2826" s="25" t="s">
        <v>4647</v>
      </c>
      <c r="C2826" s="25" t="s">
        <v>1916</v>
      </c>
    </row>
    <row r="2827" spans="1:3" x14ac:dyDescent="0.55000000000000004">
      <c r="A2827" s="25">
        <v>16854</v>
      </c>
      <c r="B2827" s="25" t="s">
        <v>4648</v>
      </c>
      <c r="C2827" s="25" t="s">
        <v>1916</v>
      </c>
    </row>
    <row r="2828" spans="1:3" x14ac:dyDescent="0.55000000000000004">
      <c r="A2828" s="25">
        <v>16858</v>
      </c>
      <c r="B2828" s="25" t="s">
        <v>4649</v>
      </c>
      <c r="C2828" s="25" t="s">
        <v>1916</v>
      </c>
    </row>
    <row r="2829" spans="1:3" x14ac:dyDescent="0.55000000000000004">
      <c r="A2829" s="25">
        <v>16861</v>
      </c>
      <c r="B2829" s="25" t="s">
        <v>4650</v>
      </c>
      <c r="C2829" s="25" t="s">
        <v>1916</v>
      </c>
    </row>
    <row r="2830" spans="1:3" x14ac:dyDescent="0.55000000000000004">
      <c r="A2830" s="25">
        <v>16862</v>
      </c>
      <c r="B2830" s="25" t="s">
        <v>4651</v>
      </c>
      <c r="C2830" s="25" t="s">
        <v>1916</v>
      </c>
    </row>
    <row r="2831" spans="1:3" x14ac:dyDescent="0.55000000000000004">
      <c r="A2831" s="25">
        <v>16864</v>
      </c>
      <c r="B2831" s="25" t="s">
        <v>4652</v>
      </c>
      <c r="C2831" s="25" t="s">
        <v>1916</v>
      </c>
    </row>
    <row r="2832" spans="1:3" x14ac:dyDescent="0.55000000000000004">
      <c r="A2832" s="25">
        <v>16867</v>
      </c>
      <c r="B2832" s="25" t="s">
        <v>4653</v>
      </c>
      <c r="C2832" s="25" t="s">
        <v>1916</v>
      </c>
    </row>
    <row r="2833" spans="1:3" x14ac:dyDescent="0.55000000000000004">
      <c r="A2833" s="25">
        <v>16872</v>
      </c>
      <c r="B2833" s="25" t="s">
        <v>4654</v>
      </c>
      <c r="C2833" s="25" t="s">
        <v>1916</v>
      </c>
    </row>
    <row r="2834" spans="1:3" x14ac:dyDescent="0.55000000000000004">
      <c r="A2834" s="25">
        <v>16874</v>
      </c>
      <c r="B2834" s="25" t="s">
        <v>4655</v>
      </c>
      <c r="C2834" s="25" t="s">
        <v>1916</v>
      </c>
    </row>
    <row r="2835" spans="1:3" x14ac:dyDescent="0.55000000000000004">
      <c r="A2835" s="25">
        <v>16876</v>
      </c>
      <c r="B2835" s="25" t="s">
        <v>4656</v>
      </c>
      <c r="C2835" s="25" t="s">
        <v>1916</v>
      </c>
    </row>
    <row r="2836" spans="1:3" x14ac:dyDescent="0.55000000000000004">
      <c r="A2836" s="25">
        <v>16879</v>
      </c>
      <c r="B2836" s="25" t="s">
        <v>4657</v>
      </c>
      <c r="C2836" s="25" t="s">
        <v>1916</v>
      </c>
    </row>
    <row r="2837" spans="1:3" x14ac:dyDescent="0.55000000000000004">
      <c r="A2837" s="25">
        <v>16880</v>
      </c>
      <c r="B2837" s="25" t="s">
        <v>4658</v>
      </c>
      <c r="C2837" s="25" t="s">
        <v>1916</v>
      </c>
    </row>
    <row r="2838" spans="1:3" x14ac:dyDescent="0.55000000000000004">
      <c r="A2838" s="25">
        <v>16881</v>
      </c>
      <c r="B2838" s="25" t="s">
        <v>4659</v>
      </c>
      <c r="C2838" s="25" t="s">
        <v>1916</v>
      </c>
    </row>
    <row r="2839" spans="1:3" x14ac:dyDescent="0.55000000000000004">
      <c r="A2839" s="25">
        <v>16883</v>
      </c>
      <c r="B2839" s="25" t="s">
        <v>4660</v>
      </c>
      <c r="C2839" s="25" t="s">
        <v>1916</v>
      </c>
    </row>
    <row r="2840" spans="1:3" x14ac:dyDescent="0.55000000000000004">
      <c r="A2840" s="25">
        <v>16884</v>
      </c>
      <c r="B2840" s="25" t="s">
        <v>4661</v>
      </c>
      <c r="C2840" s="25" t="s">
        <v>1916</v>
      </c>
    </row>
    <row r="2841" spans="1:3" x14ac:dyDescent="0.55000000000000004">
      <c r="A2841" s="25">
        <v>16885</v>
      </c>
      <c r="B2841" s="25" t="s">
        <v>4662</v>
      </c>
      <c r="C2841" s="25" t="s">
        <v>1916</v>
      </c>
    </row>
    <row r="2842" spans="1:3" x14ac:dyDescent="0.55000000000000004">
      <c r="A2842" s="25">
        <v>16889</v>
      </c>
      <c r="B2842" s="25" t="s">
        <v>4663</v>
      </c>
      <c r="C2842" s="25" t="s">
        <v>1916</v>
      </c>
    </row>
    <row r="2843" spans="1:3" x14ac:dyDescent="0.55000000000000004">
      <c r="A2843" s="25">
        <v>16890</v>
      </c>
      <c r="B2843" s="25" t="s">
        <v>4664</v>
      </c>
      <c r="C2843" s="25" t="s">
        <v>1916</v>
      </c>
    </row>
    <row r="2844" spans="1:3" x14ac:dyDescent="0.55000000000000004">
      <c r="A2844" s="25">
        <v>16892</v>
      </c>
      <c r="B2844" s="25" t="s">
        <v>4665</v>
      </c>
      <c r="C2844" s="25" t="s">
        <v>2121</v>
      </c>
    </row>
    <row r="2845" spans="1:3" x14ac:dyDescent="0.55000000000000004">
      <c r="A2845" s="25">
        <v>16902</v>
      </c>
      <c r="B2845" s="25" t="s">
        <v>4666</v>
      </c>
      <c r="C2845" s="25" t="s">
        <v>2121</v>
      </c>
    </row>
    <row r="2846" spans="1:3" x14ac:dyDescent="0.55000000000000004">
      <c r="A2846" s="25">
        <v>16905</v>
      </c>
      <c r="B2846" s="25" t="s">
        <v>4667</v>
      </c>
      <c r="C2846" s="25" t="s">
        <v>1912</v>
      </c>
    </row>
    <row r="2847" spans="1:3" x14ac:dyDescent="0.55000000000000004">
      <c r="A2847" s="25">
        <v>16918</v>
      </c>
      <c r="B2847" s="25" t="s">
        <v>4668</v>
      </c>
      <c r="C2847" s="25" t="s">
        <v>2045</v>
      </c>
    </row>
    <row r="2848" spans="1:3" x14ac:dyDescent="0.55000000000000004">
      <c r="A2848" s="25">
        <v>16920</v>
      </c>
      <c r="B2848" s="25" t="s">
        <v>4669</v>
      </c>
      <c r="C2848" s="25" t="s">
        <v>2121</v>
      </c>
    </row>
    <row r="2849" spans="1:3" x14ac:dyDescent="0.55000000000000004">
      <c r="A2849" s="25">
        <v>16925</v>
      </c>
      <c r="B2849" s="25" t="s">
        <v>4670</v>
      </c>
      <c r="C2849" s="25" t="s">
        <v>2983</v>
      </c>
    </row>
    <row r="2850" spans="1:3" x14ac:dyDescent="0.55000000000000004">
      <c r="A2850" s="25">
        <v>16927</v>
      </c>
      <c r="B2850" s="25" t="s">
        <v>4671</v>
      </c>
      <c r="C2850" s="25" t="s">
        <v>1912</v>
      </c>
    </row>
    <row r="2851" spans="1:3" x14ac:dyDescent="0.55000000000000004">
      <c r="A2851" s="25">
        <v>16930</v>
      </c>
      <c r="B2851" s="25" t="s">
        <v>4672</v>
      </c>
      <c r="C2851" s="25" t="s">
        <v>2387</v>
      </c>
    </row>
    <row r="2852" spans="1:3" x14ac:dyDescent="0.55000000000000004">
      <c r="A2852" s="25">
        <v>16934</v>
      </c>
      <c r="B2852" s="25" t="s">
        <v>4673</v>
      </c>
      <c r="C2852" s="25" t="s">
        <v>2031</v>
      </c>
    </row>
    <row r="2853" spans="1:3" x14ac:dyDescent="0.55000000000000004">
      <c r="A2853" s="25">
        <v>16935</v>
      </c>
      <c r="B2853" s="25" t="s">
        <v>4674</v>
      </c>
      <c r="C2853" s="25" t="s">
        <v>2045</v>
      </c>
    </row>
    <row r="2854" spans="1:3" x14ac:dyDescent="0.55000000000000004">
      <c r="A2854" s="25">
        <v>16951</v>
      </c>
      <c r="B2854" s="25" t="s">
        <v>4675</v>
      </c>
      <c r="C2854" s="25" t="s">
        <v>1912</v>
      </c>
    </row>
    <row r="2855" spans="1:3" x14ac:dyDescent="0.55000000000000004">
      <c r="A2855" s="25">
        <v>16954</v>
      </c>
      <c r="B2855" s="25" t="s">
        <v>4676</v>
      </c>
      <c r="C2855" s="25" t="s">
        <v>2045</v>
      </c>
    </row>
    <row r="2856" spans="1:3" x14ac:dyDescent="0.55000000000000004">
      <c r="A2856" s="25">
        <v>16955</v>
      </c>
      <c r="B2856" s="25" t="s">
        <v>4677</v>
      </c>
      <c r="C2856" s="25" t="s">
        <v>1926</v>
      </c>
    </row>
    <row r="2857" spans="1:3" x14ac:dyDescent="0.55000000000000004">
      <c r="A2857" s="25">
        <v>16956</v>
      </c>
      <c r="B2857" s="25" t="s">
        <v>4678</v>
      </c>
      <c r="C2857" s="25" t="s">
        <v>1912</v>
      </c>
    </row>
    <row r="2858" spans="1:3" x14ac:dyDescent="0.55000000000000004">
      <c r="A2858" s="25">
        <v>16959</v>
      </c>
      <c r="B2858" s="25" t="s">
        <v>4679</v>
      </c>
      <c r="C2858" s="25" t="s">
        <v>1926</v>
      </c>
    </row>
    <row r="2859" spans="1:3" x14ac:dyDescent="0.55000000000000004">
      <c r="A2859" s="25">
        <v>16970</v>
      </c>
      <c r="B2859" s="25" t="s">
        <v>4680</v>
      </c>
      <c r="C2859" s="25" t="s">
        <v>2102</v>
      </c>
    </row>
    <row r="2860" spans="1:3" x14ac:dyDescent="0.55000000000000004">
      <c r="A2860" s="25">
        <v>16975</v>
      </c>
      <c r="B2860" s="25" t="s">
        <v>4681</v>
      </c>
      <c r="C2860" s="25" t="s">
        <v>1938</v>
      </c>
    </row>
    <row r="2861" spans="1:3" x14ac:dyDescent="0.55000000000000004">
      <c r="A2861" s="25">
        <v>16977</v>
      </c>
      <c r="B2861" s="25" t="s">
        <v>4682</v>
      </c>
      <c r="C2861" s="25" t="s">
        <v>2031</v>
      </c>
    </row>
    <row r="2862" spans="1:3" x14ac:dyDescent="0.55000000000000004">
      <c r="A2862" s="25">
        <v>16985</v>
      </c>
      <c r="B2862" s="25" t="s">
        <v>4683</v>
      </c>
      <c r="C2862" s="25" t="s">
        <v>1938</v>
      </c>
    </row>
    <row r="2863" spans="1:3" x14ac:dyDescent="0.55000000000000004">
      <c r="A2863" s="25">
        <v>16988</v>
      </c>
      <c r="B2863" s="25" t="s">
        <v>4684</v>
      </c>
      <c r="C2863" s="25" t="s">
        <v>3099</v>
      </c>
    </row>
    <row r="2864" spans="1:3" x14ac:dyDescent="0.55000000000000004">
      <c r="A2864" s="25">
        <v>16991</v>
      </c>
      <c r="B2864" s="25" t="s">
        <v>4685</v>
      </c>
      <c r="C2864" s="25" t="s">
        <v>2102</v>
      </c>
    </row>
    <row r="2865" spans="1:3" x14ac:dyDescent="0.55000000000000004">
      <c r="A2865" s="25">
        <v>16994</v>
      </c>
      <c r="B2865" s="25" t="s">
        <v>4686</v>
      </c>
      <c r="C2865" s="25" t="s">
        <v>2723</v>
      </c>
    </row>
    <row r="2866" spans="1:3" x14ac:dyDescent="0.55000000000000004">
      <c r="A2866" s="25">
        <v>16995</v>
      </c>
      <c r="B2866" s="25" t="s">
        <v>4687</v>
      </c>
      <c r="C2866" s="25" t="s">
        <v>1916</v>
      </c>
    </row>
    <row r="2867" spans="1:3" x14ac:dyDescent="0.55000000000000004">
      <c r="A2867" s="25">
        <v>17001</v>
      </c>
      <c r="B2867" s="25" t="s">
        <v>4688</v>
      </c>
      <c r="C2867" s="25" t="s">
        <v>2387</v>
      </c>
    </row>
    <row r="2868" spans="1:3" x14ac:dyDescent="0.55000000000000004">
      <c r="A2868" s="25">
        <v>17006</v>
      </c>
      <c r="B2868" s="25" t="s">
        <v>4689</v>
      </c>
      <c r="C2868" s="25" t="s">
        <v>1919</v>
      </c>
    </row>
    <row r="2869" spans="1:3" x14ac:dyDescent="0.55000000000000004">
      <c r="A2869" s="25">
        <v>17007</v>
      </c>
      <c r="B2869" s="25" t="s">
        <v>4690</v>
      </c>
      <c r="C2869" s="25" t="s">
        <v>1916</v>
      </c>
    </row>
    <row r="2870" spans="1:3" x14ac:dyDescent="0.55000000000000004">
      <c r="A2870" s="25">
        <v>17009</v>
      </c>
      <c r="B2870" s="25" t="s">
        <v>4691</v>
      </c>
      <c r="C2870" s="25" t="s">
        <v>3074</v>
      </c>
    </row>
    <row r="2871" spans="1:3" x14ac:dyDescent="0.55000000000000004">
      <c r="A2871" s="25">
        <v>17012</v>
      </c>
      <c r="B2871" s="25" t="s">
        <v>4692</v>
      </c>
      <c r="C2871" s="25" t="s">
        <v>1912</v>
      </c>
    </row>
    <row r="2872" spans="1:3" x14ac:dyDescent="0.55000000000000004">
      <c r="A2872" s="25">
        <v>17017</v>
      </c>
      <c r="B2872" s="25" t="s">
        <v>4693</v>
      </c>
      <c r="C2872" s="25" t="s">
        <v>1916</v>
      </c>
    </row>
    <row r="2873" spans="1:3" x14ac:dyDescent="0.55000000000000004">
      <c r="A2873" s="25">
        <v>17018</v>
      </c>
      <c r="B2873" s="25" t="s">
        <v>4694</v>
      </c>
      <c r="C2873" s="25" t="s">
        <v>2121</v>
      </c>
    </row>
    <row r="2874" spans="1:3" x14ac:dyDescent="0.55000000000000004">
      <c r="A2874" s="25">
        <v>17019</v>
      </c>
      <c r="B2874" s="25" t="s">
        <v>4695</v>
      </c>
      <c r="C2874" s="25" t="s">
        <v>2102</v>
      </c>
    </row>
    <row r="2875" spans="1:3" x14ac:dyDescent="0.55000000000000004">
      <c r="A2875" s="25">
        <v>17034</v>
      </c>
      <c r="B2875" s="25" t="s">
        <v>4696</v>
      </c>
      <c r="C2875" s="25" t="s">
        <v>2102</v>
      </c>
    </row>
    <row r="2876" spans="1:3" x14ac:dyDescent="0.55000000000000004">
      <c r="A2876" s="25">
        <v>17038</v>
      </c>
      <c r="B2876" s="25" t="s">
        <v>4697</v>
      </c>
      <c r="C2876" s="25" t="s">
        <v>1931</v>
      </c>
    </row>
    <row r="2877" spans="1:3" x14ac:dyDescent="0.55000000000000004">
      <c r="A2877" s="25">
        <v>17039</v>
      </c>
      <c r="B2877" s="25" t="s">
        <v>4698</v>
      </c>
      <c r="C2877" s="25" t="s">
        <v>1912</v>
      </c>
    </row>
    <row r="2878" spans="1:3" x14ac:dyDescent="0.55000000000000004">
      <c r="A2878" s="25">
        <v>17042</v>
      </c>
      <c r="B2878" s="25" t="s">
        <v>4699</v>
      </c>
      <c r="C2878" s="25" t="s">
        <v>1916</v>
      </c>
    </row>
    <row r="2879" spans="1:3" x14ac:dyDescent="0.55000000000000004">
      <c r="A2879" s="25">
        <v>17048</v>
      </c>
      <c r="B2879" s="25" t="s">
        <v>4700</v>
      </c>
      <c r="C2879" s="25" t="s">
        <v>3006</v>
      </c>
    </row>
    <row r="2880" spans="1:3" x14ac:dyDescent="0.55000000000000004">
      <c r="A2880" s="25">
        <v>17053</v>
      </c>
      <c r="B2880" s="25" t="s">
        <v>4701</v>
      </c>
      <c r="C2880" s="25" t="s">
        <v>1912</v>
      </c>
    </row>
    <row r="2881" spans="1:3" x14ac:dyDescent="0.55000000000000004">
      <c r="A2881" s="25">
        <v>17077</v>
      </c>
      <c r="B2881" s="25" t="s">
        <v>4702</v>
      </c>
      <c r="C2881" s="25" t="s">
        <v>1938</v>
      </c>
    </row>
    <row r="2882" spans="1:3" x14ac:dyDescent="0.55000000000000004">
      <c r="A2882" s="25">
        <v>17078</v>
      </c>
      <c r="B2882" s="25" t="s">
        <v>4703</v>
      </c>
      <c r="C2882" s="25" t="s">
        <v>1912</v>
      </c>
    </row>
    <row r="2883" spans="1:3" x14ac:dyDescent="0.55000000000000004">
      <c r="A2883" s="25">
        <v>17080</v>
      </c>
      <c r="B2883" s="25" t="s">
        <v>4704</v>
      </c>
      <c r="C2883" s="25" t="s">
        <v>3149</v>
      </c>
    </row>
    <row r="2884" spans="1:3" x14ac:dyDescent="0.55000000000000004">
      <c r="A2884" s="25">
        <v>17086</v>
      </c>
      <c r="B2884" s="25" t="s">
        <v>4705</v>
      </c>
      <c r="C2884" s="25" t="s">
        <v>1914</v>
      </c>
    </row>
    <row r="2885" spans="1:3" x14ac:dyDescent="0.55000000000000004">
      <c r="A2885" s="25">
        <v>17087</v>
      </c>
      <c r="B2885" s="25" t="s">
        <v>4706</v>
      </c>
      <c r="C2885" s="25" t="s">
        <v>1912</v>
      </c>
    </row>
    <row r="2886" spans="1:3" x14ac:dyDescent="0.55000000000000004">
      <c r="A2886" s="25">
        <v>17098</v>
      </c>
      <c r="B2886" s="25" t="s">
        <v>4707</v>
      </c>
      <c r="C2886" s="25" t="s">
        <v>1914</v>
      </c>
    </row>
    <row r="2887" spans="1:3" x14ac:dyDescent="0.55000000000000004">
      <c r="A2887" s="25">
        <v>17104</v>
      </c>
      <c r="B2887" s="25" t="s">
        <v>4708</v>
      </c>
      <c r="C2887" s="25" t="s">
        <v>2102</v>
      </c>
    </row>
    <row r="2888" spans="1:3" x14ac:dyDescent="0.55000000000000004">
      <c r="A2888" s="25">
        <v>17105</v>
      </c>
      <c r="B2888" s="25" t="s">
        <v>4709</v>
      </c>
      <c r="C2888" s="25" t="s">
        <v>1916</v>
      </c>
    </row>
    <row r="2889" spans="1:3" x14ac:dyDescent="0.55000000000000004">
      <c r="A2889" s="25">
        <v>17115</v>
      </c>
      <c r="B2889" s="25" t="s">
        <v>4710</v>
      </c>
      <c r="C2889" s="25" t="s">
        <v>1912</v>
      </c>
    </row>
    <row r="2890" spans="1:3" x14ac:dyDescent="0.55000000000000004">
      <c r="A2890" s="25">
        <v>17116</v>
      </c>
      <c r="B2890" s="25" t="s">
        <v>4711</v>
      </c>
      <c r="C2890" s="25" t="s">
        <v>1916</v>
      </c>
    </row>
    <row r="2891" spans="1:3" x14ac:dyDescent="0.55000000000000004">
      <c r="A2891" s="25">
        <v>17118</v>
      </c>
      <c r="B2891" s="25" t="s">
        <v>4712</v>
      </c>
      <c r="C2891" s="25" t="s">
        <v>1912</v>
      </c>
    </row>
    <row r="2892" spans="1:3" x14ac:dyDescent="0.55000000000000004">
      <c r="A2892" s="25">
        <v>17124</v>
      </c>
      <c r="B2892" s="25" t="s">
        <v>4713</v>
      </c>
      <c r="C2892" s="25" t="s">
        <v>1938</v>
      </c>
    </row>
    <row r="2893" spans="1:3" x14ac:dyDescent="0.55000000000000004">
      <c r="A2893" s="25">
        <v>17146</v>
      </c>
      <c r="B2893" s="25" t="s">
        <v>4714</v>
      </c>
      <c r="C2893" s="25" t="s">
        <v>1938</v>
      </c>
    </row>
    <row r="2894" spans="1:3" x14ac:dyDescent="0.55000000000000004">
      <c r="A2894" s="25">
        <v>17150</v>
      </c>
      <c r="B2894" s="25" t="s">
        <v>4715</v>
      </c>
      <c r="C2894" s="25" t="s">
        <v>1919</v>
      </c>
    </row>
    <row r="2895" spans="1:3" x14ac:dyDescent="0.55000000000000004">
      <c r="A2895" s="25">
        <v>17155</v>
      </c>
      <c r="B2895" s="25" t="s">
        <v>4716</v>
      </c>
      <c r="C2895" s="25" t="s">
        <v>1926</v>
      </c>
    </row>
    <row r="2896" spans="1:3" x14ac:dyDescent="0.55000000000000004">
      <c r="A2896" s="25">
        <v>17163</v>
      </c>
      <c r="B2896" s="25" t="s">
        <v>4717</v>
      </c>
      <c r="C2896" s="25" t="s">
        <v>2305</v>
      </c>
    </row>
    <row r="2897" spans="1:3" x14ac:dyDescent="0.55000000000000004">
      <c r="A2897" s="25">
        <v>17164</v>
      </c>
      <c r="B2897" s="25" t="s">
        <v>4718</v>
      </c>
      <c r="C2897" s="25" t="s">
        <v>2111</v>
      </c>
    </row>
    <row r="2898" spans="1:3" x14ac:dyDescent="0.55000000000000004">
      <c r="A2898" s="25">
        <v>17165</v>
      </c>
      <c r="B2898" s="25" t="s">
        <v>4719</v>
      </c>
      <c r="C2898" s="25" t="s">
        <v>1912</v>
      </c>
    </row>
    <row r="2899" spans="1:3" x14ac:dyDescent="0.55000000000000004">
      <c r="A2899" s="25">
        <v>17176</v>
      </c>
      <c r="B2899" s="25" t="s">
        <v>4720</v>
      </c>
      <c r="C2899" s="25" t="s">
        <v>1938</v>
      </c>
    </row>
    <row r="2900" spans="1:3" x14ac:dyDescent="0.55000000000000004">
      <c r="A2900" s="25">
        <v>17189</v>
      </c>
      <c r="B2900" s="25" t="s">
        <v>4721</v>
      </c>
      <c r="C2900" s="25" t="s">
        <v>1926</v>
      </c>
    </row>
    <row r="2901" spans="1:3" x14ac:dyDescent="0.55000000000000004">
      <c r="A2901" s="25">
        <v>17191</v>
      </c>
      <c r="B2901" s="25" t="s">
        <v>4722</v>
      </c>
      <c r="C2901" s="25" t="s">
        <v>2114</v>
      </c>
    </row>
    <row r="2902" spans="1:3" x14ac:dyDescent="0.55000000000000004">
      <c r="A2902" s="25">
        <v>17195</v>
      </c>
      <c r="B2902" s="25" t="s">
        <v>4723</v>
      </c>
      <c r="C2902" s="25" t="s">
        <v>1938</v>
      </c>
    </row>
    <row r="2903" spans="1:3" x14ac:dyDescent="0.55000000000000004">
      <c r="A2903" s="25">
        <v>17196</v>
      </c>
      <c r="B2903" s="25" t="s">
        <v>4724</v>
      </c>
      <c r="C2903" s="25" t="s">
        <v>1926</v>
      </c>
    </row>
    <row r="2904" spans="1:3" x14ac:dyDescent="0.55000000000000004">
      <c r="A2904" s="25">
        <v>17198</v>
      </c>
      <c r="B2904" s="25" t="s">
        <v>4725</v>
      </c>
      <c r="C2904" s="25" t="s">
        <v>2045</v>
      </c>
    </row>
    <row r="2905" spans="1:3" x14ac:dyDescent="0.55000000000000004">
      <c r="A2905" s="25">
        <v>17199</v>
      </c>
      <c r="B2905" s="25" t="s">
        <v>4726</v>
      </c>
      <c r="C2905" s="25" t="s">
        <v>2102</v>
      </c>
    </row>
    <row r="2906" spans="1:3" x14ac:dyDescent="0.55000000000000004">
      <c r="A2906" s="25">
        <v>17213</v>
      </c>
      <c r="B2906" s="25" t="s">
        <v>4727</v>
      </c>
      <c r="C2906" s="25" t="s">
        <v>1916</v>
      </c>
    </row>
    <row r="2907" spans="1:3" x14ac:dyDescent="0.55000000000000004">
      <c r="A2907" s="25">
        <v>17222</v>
      </c>
      <c r="B2907" s="25" t="s">
        <v>4728</v>
      </c>
      <c r="C2907" s="25" t="s">
        <v>2114</v>
      </c>
    </row>
    <row r="2908" spans="1:3" x14ac:dyDescent="0.55000000000000004">
      <c r="A2908" s="25">
        <v>17224</v>
      </c>
      <c r="B2908" s="25" t="s">
        <v>4729</v>
      </c>
      <c r="C2908" s="25" t="s">
        <v>2116</v>
      </c>
    </row>
    <row r="2909" spans="1:3" x14ac:dyDescent="0.55000000000000004">
      <c r="A2909" s="25">
        <v>17289</v>
      </c>
      <c r="B2909" s="25" t="s">
        <v>4730</v>
      </c>
      <c r="C2909" s="25" t="s">
        <v>1912</v>
      </c>
    </row>
    <row r="2910" spans="1:3" x14ac:dyDescent="0.55000000000000004">
      <c r="A2910" s="25">
        <v>17318</v>
      </c>
      <c r="B2910" s="25" t="s">
        <v>4731</v>
      </c>
      <c r="C2910" s="25" t="s">
        <v>1916</v>
      </c>
    </row>
    <row r="2911" spans="1:3" x14ac:dyDescent="0.55000000000000004">
      <c r="A2911" s="25">
        <v>17324</v>
      </c>
      <c r="B2911" s="25" t="s">
        <v>4732</v>
      </c>
      <c r="C2911" s="25" t="s">
        <v>1919</v>
      </c>
    </row>
    <row r="2912" spans="1:3" x14ac:dyDescent="0.55000000000000004">
      <c r="A2912" s="25">
        <v>17326</v>
      </c>
      <c r="B2912" s="25" t="s">
        <v>4733</v>
      </c>
      <c r="C2912" s="25" t="s">
        <v>2102</v>
      </c>
    </row>
    <row r="2913" spans="1:3" x14ac:dyDescent="0.55000000000000004">
      <c r="A2913" s="25">
        <v>17400</v>
      </c>
      <c r="B2913" s="25" t="s">
        <v>4734</v>
      </c>
      <c r="C2913" s="25" t="s">
        <v>2114</v>
      </c>
    </row>
    <row r="2914" spans="1:3" x14ac:dyDescent="0.55000000000000004">
      <c r="A2914" s="25">
        <v>17421</v>
      </c>
      <c r="B2914" s="25" t="s">
        <v>4735</v>
      </c>
      <c r="C2914" s="25" t="s">
        <v>1912</v>
      </c>
    </row>
    <row r="2915" spans="1:3" x14ac:dyDescent="0.55000000000000004">
      <c r="A2915" s="25">
        <v>17434</v>
      </c>
      <c r="B2915" s="25" t="s">
        <v>4736</v>
      </c>
      <c r="C2915" s="25" t="s">
        <v>1916</v>
      </c>
    </row>
    <row r="2916" spans="1:3" x14ac:dyDescent="0.55000000000000004">
      <c r="A2916" s="25">
        <v>17437</v>
      </c>
      <c r="B2916" s="25" t="s">
        <v>4737</v>
      </c>
      <c r="C2916" s="25" t="s">
        <v>2102</v>
      </c>
    </row>
    <row r="2917" spans="1:3" x14ac:dyDescent="0.55000000000000004">
      <c r="A2917" s="25">
        <v>17440</v>
      </c>
      <c r="B2917" s="25" t="s">
        <v>4738</v>
      </c>
      <c r="C2917" s="25" t="s">
        <v>1914</v>
      </c>
    </row>
    <row r="2918" spans="1:3" x14ac:dyDescent="0.55000000000000004">
      <c r="A2918" s="25">
        <v>17443</v>
      </c>
      <c r="B2918" s="25" t="s">
        <v>4739</v>
      </c>
      <c r="C2918" s="25" t="s">
        <v>3245</v>
      </c>
    </row>
    <row r="2919" spans="1:3" x14ac:dyDescent="0.55000000000000004">
      <c r="A2919" s="25">
        <v>17446</v>
      </c>
      <c r="B2919" s="25" t="s">
        <v>4740</v>
      </c>
      <c r="C2919" s="25" t="s">
        <v>3149</v>
      </c>
    </row>
    <row r="2920" spans="1:3" x14ac:dyDescent="0.55000000000000004">
      <c r="A2920" s="25">
        <v>17447</v>
      </c>
      <c r="B2920" s="25" t="s">
        <v>4741</v>
      </c>
      <c r="C2920" s="25" t="s">
        <v>1916</v>
      </c>
    </row>
    <row r="2921" spans="1:3" x14ac:dyDescent="0.55000000000000004">
      <c r="A2921" s="25">
        <v>17453</v>
      </c>
      <c r="B2921" s="25" t="s">
        <v>4742</v>
      </c>
      <c r="C2921" s="25" t="s">
        <v>2031</v>
      </c>
    </row>
    <row r="2922" spans="1:3" x14ac:dyDescent="0.55000000000000004">
      <c r="A2922" s="25">
        <v>17454</v>
      </c>
      <c r="B2922" s="25" t="s">
        <v>4743</v>
      </c>
      <c r="C2922" s="25" t="s">
        <v>1926</v>
      </c>
    </row>
    <row r="2923" spans="1:3" x14ac:dyDescent="0.55000000000000004">
      <c r="A2923" s="25">
        <v>17456</v>
      </c>
      <c r="B2923" s="25" t="s">
        <v>4744</v>
      </c>
      <c r="C2923" s="25" t="s">
        <v>1916</v>
      </c>
    </row>
    <row r="2924" spans="1:3" x14ac:dyDescent="0.55000000000000004">
      <c r="A2924" s="25">
        <v>17466</v>
      </c>
      <c r="B2924" s="25" t="s">
        <v>4745</v>
      </c>
      <c r="C2924" s="25" t="s">
        <v>1912</v>
      </c>
    </row>
    <row r="2925" spans="1:3" x14ac:dyDescent="0.55000000000000004">
      <c r="A2925" s="25">
        <v>17468</v>
      </c>
      <c r="B2925" s="25" t="s">
        <v>4746</v>
      </c>
      <c r="C2925" s="25" t="s">
        <v>2387</v>
      </c>
    </row>
    <row r="2926" spans="1:3" x14ac:dyDescent="0.55000000000000004">
      <c r="A2926" s="25">
        <v>17477</v>
      </c>
      <c r="B2926" s="25" t="s">
        <v>4747</v>
      </c>
      <c r="C2926" s="25" t="s">
        <v>2114</v>
      </c>
    </row>
    <row r="2927" spans="1:3" x14ac:dyDescent="0.55000000000000004">
      <c r="A2927" s="25">
        <v>17478</v>
      </c>
      <c r="B2927" s="25" t="s">
        <v>4748</v>
      </c>
      <c r="C2927" s="25" t="s">
        <v>3245</v>
      </c>
    </row>
    <row r="2928" spans="1:3" x14ac:dyDescent="0.55000000000000004">
      <c r="A2928" s="25">
        <v>17485</v>
      </c>
      <c r="B2928" s="25" t="s">
        <v>4749</v>
      </c>
      <c r="C2928" s="25" t="s">
        <v>1916</v>
      </c>
    </row>
    <row r="2929" spans="1:3" x14ac:dyDescent="0.55000000000000004">
      <c r="A2929" s="25">
        <v>17486</v>
      </c>
      <c r="B2929" s="25" t="s">
        <v>4750</v>
      </c>
      <c r="C2929" s="25" t="s">
        <v>1916</v>
      </c>
    </row>
    <row r="2930" spans="1:3" x14ac:dyDescent="0.55000000000000004">
      <c r="A2930" s="25">
        <v>17488</v>
      </c>
      <c r="B2930" s="25" t="s">
        <v>4751</v>
      </c>
      <c r="C2930" s="25" t="s">
        <v>3074</v>
      </c>
    </row>
    <row r="2931" spans="1:3" x14ac:dyDescent="0.55000000000000004">
      <c r="A2931" s="25">
        <v>17493</v>
      </c>
      <c r="B2931" s="25" t="s">
        <v>4752</v>
      </c>
      <c r="C2931" s="25" t="s">
        <v>2111</v>
      </c>
    </row>
    <row r="2932" spans="1:3" x14ac:dyDescent="0.55000000000000004">
      <c r="A2932" s="25">
        <v>17494</v>
      </c>
      <c r="B2932" s="25" t="s">
        <v>4753</v>
      </c>
      <c r="C2932" s="25" t="s">
        <v>2031</v>
      </c>
    </row>
    <row r="2933" spans="1:3" x14ac:dyDescent="0.55000000000000004">
      <c r="A2933" s="25">
        <v>17513</v>
      </c>
      <c r="B2933" s="25" t="s">
        <v>4754</v>
      </c>
      <c r="C2933" s="25" t="s">
        <v>3008</v>
      </c>
    </row>
    <row r="2934" spans="1:3" x14ac:dyDescent="0.55000000000000004">
      <c r="A2934" s="25">
        <v>17597</v>
      </c>
      <c r="B2934" s="25" t="s">
        <v>4755</v>
      </c>
      <c r="C2934" s="25" t="s">
        <v>1914</v>
      </c>
    </row>
    <row r="2935" spans="1:3" x14ac:dyDescent="0.55000000000000004">
      <c r="A2935" s="25">
        <v>17603</v>
      </c>
      <c r="B2935" s="25" t="s">
        <v>4756</v>
      </c>
      <c r="C2935" s="25" t="s">
        <v>2102</v>
      </c>
    </row>
    <row r="2936" spans="1:3" x14ac:dyDescent="0.55000000000000004">
      <c r="A2936" s="25">
        <v>17608</v>
      </c>
      <c r="B2936" s="25" t="s">
        <v>4757</v>
      </c>
      <c r="C2936" s="25" t="s">
        <v>1916</v>
      </c>
    </row>
    <row r="2937" spans="1:3" x14ac:dyDescent="0.55000000000000004">
      <c r="A2937" s="25">
        <v>17622</v>
      </c>
      <c r="B2937" s="25" t="s">
        <v>4758</v>
      </c>
      <c r="C2937" s="25" t="s">
        <v>1931</v>
      </c>
    </row>
    <row r="2938" spans="1:3" x14ac:dyDescent="0.55000000000000004">
      <c r="A2938" s="25">
        <v>17652</v>
      </c>
      <c r="B2938" s="25" t="s">
        <v>4759</v>
      </c>
      <c r="C2938" s="25" t="s">
        <v>1912</v>
      </c>
    </row>
    <row r="2939" spans="1:3" x14ac:dyDescent="0.55000000000000004">
      <c r="A2939" s="25">
        <v>17656</v>
      </c>
      <c r="B2939" s="25" t="s">
        <v>4760</v>
      </c>
      <c r="C2939" s="25" t="s">
        <v>1916</v>
      </c>
    </row>
    <row r="2940" spans="1:3" x14ac:dyDescent="0.55000000000000004">
      <c r="A2940" s="25">
        <v>17660</v>
      </c>
      <c r="B2940" s="25" t="s">
        <v>4761</v>
      </c>
      <c r="C2940" s="25" t="s">
        <v>2031</v>
      </c>
    </row>
    <row r="2941" spans="1:3" x14ac:dyDescent="0.55000000000000004">
      <c r="A2941" s="25">
        <v>17683</v>
      </c>
      <c r="B2941" s="25" t="s">
        <v>4762</v>
      </c>
      <c r="C2941" s="25" t="s">
        <v>1912</v>
      </c>
    </row>
    <row r="2942" spans="1:3" x14ac:dyDescent="0.55000000000000004">
      <c r="A2942" s="25">
        <v>17693</v>
      </c>
      <c r="B2942" s="25" t="s">
        <v>4763</v>
      </c>
      <c r="C2942" s="25" t="s">
        <v>2102</v>
      </c>
    </row>
    <row r="2943" spans="1:3" x14ac:dyDescent="0.55000000000000004">
      <c r="A2943" s="25">
        <v>17710</v>
      </c>
      <c r="B2943" s="25" t="s">
        <v>4764</v>
      </c>
      <c r="C2943" s="25" t="s">
        <v>2114</v>
      </c>
    </row>
    <row r="2944" spans="1:3" x14ac:dyDescent="0.55000000000000004">
      <c r="A2944" s="25">
        <v>17721</v>
      </c>
      <c r="B2944" s="25" t="s">
        <v>4765</v>
      </c>
      <c r="C2944" s="25" t="s">
        <v>2175</v>
      </c>
    </row>
    <row r="2945" spans="1:3" x14ac:dyDescent="0.55000000000000004">
      <c r="A2945" s="25">
        <v>17791</v>
      </c>
      <c r="B2945" s="25" t="s">
        <v>4766</v>
      </c>
      <c r="C2945" s="25" t="s">
        <v>1938</v>
      </c>
    </row>
    <row r="2946" spans="1:3" x14ac:dyDescent="0.55000000000000004">
      <c r="A2946" s="25">
        <v>17842</v>
      </c>
      <c r="B2946" s="25" t="s">
        <v>4767</v>
      </c>
      <c r="C2946" s="25" t="s">
        <v>1916</v>
      </c>
    </row>
    <row r="2947" spans="1:3" x14ac:dyDescent="0.55000000000000004">
      <c r="A2947" s="25">
        <v>17848</v>
      </c>
      <c r="B2947" s="25" t="s">
        <v>4768</v>
      </c>
      <c r="C2947" s="25" t="s">
        <v>2102</v>
      </c>
    </row>
    <row r="2948" spans="1:3" x14ac:dyDescent="0.55000000000000004">
      <c r="A2948" s="25">
        <v>17885</v>
      </c>
      <c r="B2948" s="25" t="s">
        <v>4769</v>
      </c>
      <c r="C2948" s="25" t="s">
        <v>1916</v>
      </c>
    </row>
    <row r="2949" spans="1:3" x14ac:dyDescent="0.55000000000000004">
      <c r="A2949" s="25">
        <v>17910</v>
      </c>
      <c r="B2949" s="25" t="s">
        <v>4770</v>
      </c>
      <c r="C2949" s="25" t="s">
        <v>2102</v>
      </c>
    </row>
    <row r="2950" spans="1:3" x14ac:dyDescent="0.55000000000000004">
      <c r="A2950" s="25">
        <v>17920</v>
      </c>
      <c r="B2950" s="25" t="s">
        <v>4771</v>
      </c>
      <c r="C2950" s="25" t="s">
        <v>1912</v>
      </c>
    </row>
    <row r="2951" spans="1:3" x14ac:dyDescent="0.55000000000000004">
      <c r="A2951" s="25">
        <v>17932</v>
      </c>
      <c r="B2951" s="25" t="s">
        <v>4772</v>
      </c>
      <c r="C2951" s="25" t="s">
        <v>1912</v>
      </c>
    </row>
    <row r="2952" spans="1:3" x14ac:dyDescent="0.55000000000000004">
      <c r="A2952" s="25">
        <v>17984</v>
      </c>
      <c r="B2952" s="25" t="s">
        <v>4773</v>
      </c>
      <c r="C2952" s="25" t="s">
        <v>1912</v>
      </c>
    </row>
    <row r="2953" spans="1:3" x14ac:dyDescent="0.55000000000000004">
      <c r="A2953" s="25">
        <v>17992</v>
      </c>
      <c r="B2953" s="25" t="s">
        <v>4774</v>
      </c>
      <c r="C2953" s="25" t="s">
        <v>1914</v>
      </c>
    </row>
    <row r="2954" spans="1:3" x14ac:dyDescent="0.55000000000000004">
      <c r="A2954" s="25">
        <v>17993</v>
      </c>
      <c r="B2954" s="25" t="s">
        <v>4775</v>
      </c>
      <c r="C2954" s="25" t="s">
        <v>1916</v>
      </c>
    </row>
    <row r="2955" spans="1:3" x14ac:dyDescent="0.55000000000000004">
      <c r="A2955" s="25">
        <v>17994</v>
      </c>
      <c r="B2955" s="25" t="s">
        <v>4776</v>
      </c>
      <c r="C2955" s="25" t="s">
        <v>2102</v>
      </c>
    </row>
    <row r="2956" spans="1:3" x14ac:dyDescent="0.55000000000000004">
      <c r="A2956" s="25">
        <v>17995</v>
      </c>
      <c r="B2956" s="25" t="s">
        <v>4777</v>
      </c>
      <c r="C2956" s="25" t="s">
        <v>1916</v>
      </c>
    </row>
    <row r="2957" spans="1:3" x14ac:dyDescent="0.55000000000000004">
      <c r="A2957" s="25">
        <v>17997</v>
      </c>
      <c r="B2957" s="25" t="s">
        <v>4778</v>
      </c>
      <c r="C2957" s="25" t="s">
        <v>1919</v>
      </c>
    </row>
    <row r="2958" spans="1:3" x14ac:dyDescent="0.55000000000000004">
      <c r="A2958" s="25">
        <v>17998</v>
      </c>
      <c r="B2958" s="25" t="s">
        <v>4779</v>
      </c>
      <c r="C2958" s="25" t="s">
        <v>1919</v>
      </c>
    </row>
    <row r="2959" spans="1:3" x14ac:dyDescent="0.55000000000000004">
      <c r="A2959" s="25">
        <v>18004</v>
      </c>
      <c r="B2959" s="25" t="s">
        <v>4780</v>
      </c>
      <c r="C2959" s="25" t="s">
        <v>2116</v>
      </c>
    </row>
    <row r="2960" spans="1:3" x14ac:dyDescent="0.55000000000000004">
      <c r="A2960" s="25">
        <v>18005</v>
      </c>
      <c r="B2960" s="25" t="s">
        <v>4781</v>
      </c>
      <c r="C2960" s="25" t="s">
        <v>1916</v>
      </c>
    </row>
    <row r="2961" spans="1:3" x14ac:dyDescent="0.55000000000000004">
      <c r="A2961" s="25">
        <v>18008</v>
      </c>
      <c r="B2961" s="25" t="s">
        <v>4782</v>
      </c>
      <c r="C2961" s="25" t="s">
        <v>2102</v>
      </c>
    </row>
    <row r="2962" spans="1:3" x14ac:dyDescent="0.55000000000000004">
      <c r="A2962" s="25">
        <v>18010</v>
      </c>
      <c r="B2962" s="25" t="s">
        <v>4783</v>
      </c>
      <c r="C2962" s="25" t="s">
        <v>1938</v>
      </c>
    </row>
    <row r="2963" spans="1:3" x14ac:dyDescent="0.55000000000000004">
      <c r="A2963" s="25">
        <v>18011</v>
      </c>
      <c r="B2963" s="25" t="s">
        <v>4784</v>
      </c>
      <c r="C2963" s="25" t="s">
        <v>1912</v>
      </c>
    </row>
    <row r="2964" spans="1:3" x14ac:dyDescent="0.55000000000000004">
      <c r="A2964" s="25">
        <v>18016</v>
      </c>
      <c r="B2964" s="25" t="s">
        <v>4785</v>
      </c>
      <c r="C2964" s="25" t="s">
        <v>1912</v>
      </c>
    </row>
    <row r="2965" spans="1:3" x14ac:dyDescent="0.55000000000000004">
      <c r="A2965" s="25">
        <v>18017</v>
      </c>
      <c r="B2965" s="25" t="s">
        <v>4786</v>
      </c>
      <c r="C2965" s="25" t="s">
        <v>2045</v>
      </c>
    </row>
    <row r="2966" spans="1:3" x14ac:dyDescent="0.55000000000000004">
      <c r="A2966" s="25">
        <v>18031</v>
      </c>
      <c r="B2966" s="25" t="s">
        <v>4787</v>
      </c>
      <c r="C2966" s="25" t="s">
        <v>1916</v>
      </c>
    </row>
    <row r="2967" spans="1:3" x14ac:dyDescent="0.55000000000000004">
      <c r="A2967" s="25">
        <v>18036</v>
      </c>
      <c r="B2967" s="25" t="s">
        <v>4788</v>
      </c>
      <c r="C2967" s="25" t="s">
        <v>3074</v>
      </c>
    </row>
    <row r="2968" spans="1:3" x14ac:dyDescent="0.55000000000000004">
      <c r="A2968" s="25">
        <v>18039</v>
      </c>
      <c r="B2968" s="25" t="s">
        <v>4789</v>
      </c>
      <c r="C2968" s="25" t="s">
        <v>1912</v>
      </c>
    </row>
    <row r="2969" spans="1:3" x14ac:dyDescent="0.55000000000000004">
      <c r="A2969" s="25">
        <v>18057</v>
      </c>
      <c r="B2969" s="25" t="s">
        <v>4790</v>
      </c>
      <c r="C2969" s="25" t="s">
        <v>1912</v>
      </c>
    </row>
    <row r="2970" spans="1:3" x14ac:dyDescent="0.55000000000000004">
      <c r="A2970" s="25">
        <v>18060</v>
      </c>
      <c r="B2970" s="25" t="s">
        <v>4791</v>
      </c>
      <c r="C2970" s="25" t="s">
        <v>1926</v>
      </c>
    </row>
    <row r="2971" spans="1:3" x14ac:dyDescent="0.55000000000000004">
      <c r="A2971" s="25">
        <v>18065</v>
      </c>
      <c r="B2971" s="25" t="s">
        <v>4792</v>
      </c>
      <c r="C2971" s="25" t="s">
        <v>1912</v>
      </c>
    </row>
    <row r="2972" spans="1:3" x14ac:dyDescent="0.55000000000000004">
      <c r="A2972" s="25">
        <v>18078</v>
      </c>
      <c r="B2972" s="25" t="s">
        <v>4793</v>
      </c>
      <c r="C2972" s="25" t="s">
        <v>1912</v>
      </c>
    </row>
    <row r="2973" spans="1:3" x14ac:dyDescent="0.55000000000000004">
      <c r="A2973" s="25">
        <v>18083</v>
      </c>
      <c r="B2973" s="25" t="s">
        <v>4794</v>
      </c>
      <c r="C2973" s="25" t="s">
        <v>1926</v>
      </c>
    </row>
    <row r="2974" spans="1:3" x14ac:dyDescent="0.55000000000000004">
      <c r="A2974" s="25">
        <v>18100</v>
      </c>
      <c r="B2974" s="25" t="s">
        <v>4795</v>
      </c>
      <c r="C2974" s="25" t="s">
        <v>1916</v>
      </c>
    </row>
    <row r="2975" spans="1:3" x14ac:dyDescent="0.55000000000000004">
      <c r="A2975" s="25">
        <v>18115</v>
      </c>
      <c r="B2975" s="25" t="s">
        <v>4796</v>
      </c>
      <c r="C2975" s="25" t="s">
        <v>1926</v>
      </c>
    </row>
    <row r="2976" spans="1:3" x14ac:dyDescent="0.55000000000000004">
      <c r="A2976" s="25">
        <v>18124</v>
      </c>
      <c r="B2976" s="25" t="s">
        <v>4797</v>
      </c>
      <c r="C2976" s="25" t="s">
        <v>1931</v>
      </c>
    </row>
    <row r="2977" spans="1:3" x14ac:dyDescent="0.55000000000000004">
      <c r="A2977" s="25">
        <v>18142</v>
      </c>
      <c r="B2977" s="25" t="s">
        <v>4798</v>
      </c>
      <c r="C2977" s="25" t="s">
        <v>2114</v>
      </c>
    </row>
    <row r="2978" spans="1:3" x14ac:dyDescent="0.55000000000000004">
      <c r="A2978" s="25">
        <v>18143</v>
      </c>
      <c r="B2978" s="25" t="s">
        <v>4799</v>
      </c>
      <c r="C2978" s="25" t="s">
        <v>3041</v>
      </c>
    </row>
    <row r="2979" spans="1:3" x14ac:dyDescent="0.55000000000000004">
      <c r="A2979" s="25">
        <v>18144</v>
      </c>
      <c r="B2979" s="25" t="s">
        <v>4800</v>
      </c>
      <c r="C2979" s="25" t="s">
        <v>2175</v>
      </c>
    </row>
    <row r="2980" spans="1:3" x14ac:dyDescent="0.55000000000000004">
      <c r="A2980" s="25">
        <v>18164</v>
      </c>
      <c r="B2980" s="25" t="s">
        <v>4801</v>
      </c>
      <c r="C2980" s="25" t="s">
        <v>2031</v>
      </c>
    </row>
    <row r="2981" spans="1:3" x14ac:dyDescent="0.55000000000000004">
      <c r="A2981" s="25">
        <v>18173</v>
      </c>
      <c r="B2981" s="25" t="s">
        <v>4802</v>
      </c>
      <c r="C2981" s="25" t="s">
        <v>1919</v>
      </c>
    </row>
    <row r="2982" spans="1:3" x14ac:dyDescent="0.55000000000000004">
      <c r="A2982" s="25">
        <v>18189</v>
      </c>
      <c r="B2982" s="25" t="s">
        <v>4803</v>
      </c>
      <c r="C2982" s="25" t="s">
        <v>1916</v>
      </c>
    </row>
    <row r="2983" spans="1:3" x14ac:dyDescent="0.55000000000000004">
      <c r="A2983" s="25">
        <v>18191</v>
      </c>
      <c r="B2983" s="25" t="s">
        <v>1768</v>
      </c>
      <c r="C2983" s="25" t="s">
        <v>2723</v>
      </c>
    </row>
    <row r="2984" spans="1:3" x14ac:dyDescent="0.55000000000000004">
      <c r="A2984" s="25">
        <v>18197</v>
      </c>
      <c r="B2984" s="25" t="s">
        <v>4804</v>
      </c>
      <c r="C2984" s="25" t="s">
        <v>2031</v>
      </c>
    </row>
    <row r="2985" spans="1:3" x14ac:dyDescent="0.55000000000000004">
      <c r="A2985" s="25">
        <v>18199</v>
      </c>
      <c r="B2985" s="25" t="s">
        <v>4805</v>
      </c>
      <c r="C2985" s="25" t="s">
        <v>3245</v>
      </c>
    </row>
    <row r="2986" spans="1:3" x14ac:dyDescent="0.55000000000000004">
      <c r="A2986" s="25">
        <v>18224</v>
      </c>
      <c r="B2986" s="25" t="s">
        <v>4806</v>
      </c>
      <c r="C2986" s="25" t="s">
        <v>2102</v>
      </c>
    </row>
    <row r="2987" spans="1:3" x14ac:dyDescent="0.55000000000000004">
      <c r="A2987" s="25">
        <v>18227</v>
      </c>
      <c r="B2987" s="25" t="s">
        <v>4807</v>
      </c>
      <c r="C2987" s="25" t="s">
        <v>2121</v>
      </c>
    </row>
    <row r="2988" spans="1:3" x14ac:dyDescent="0.55000000000000004">
      <c r="A2988" s="25">
        <v>18234</v>
      </c>
      <c r="B2988" s="25" t="s">
        <v>981</v>
      </c>
      <c r="C2988" s="25" t="s">
        <v>2983</v>
      </c>
    </row>
    <row r="2989" spans="1:3" x14ac:dyDescent="0.55000000000000004">
      <c r="A2989" s="25">
        <v>18262</v>
      </c>
      <c r="B2989" s="25" t="s">
        <v>4808</v>
      </c>
      <c r="C2989" s="25" t="s">
        <v>1916</v>
      </c>
    </row>
    <row r="2990" spans="1:3" x14ac:dyDescent="0.55000000000000004">
      <c r="A2990" s="25">
        <v>18283</v>
      </c>
      <c r="B2990" s="25" t="s">
        <v>4809</v>
      </c>
      <c r="C2990" s="25" t="s">
        <v>1916</v>
      </c>
    </row>
    <row r="2991" spans="1:3" x14ac:dyDescent="0.55000000000000004">
      <c r="A2991" s="25">
        <v>18289</v>
      </c>
      <c r="B2991" s="25" t="s">
        <v>4810</v>
      </c>
      <c r="C2991" s="25" t="s">
        <v>1916</v>
      </c>
    </row>
    <row r="2992" spans="1:3" x14ac:dyDescent="0.55000000000000004">
      <c r="A2992" s="25">
        <v>18307</v>
      </c>
      <c r="B2992" s="25" t="s">
        <v>4811</v>
      </c>
      <c r="C2992" s="25" t="s">
        <v>1916</v>
      </c>
    </row>
    <row r="2993" spans="1:3" x14ac:dyDescent="0.55000000000000004">
      <c r="A2993" s="25">
        <v>18308</v>
      </c>
      <c r="B2993" s="25" t="s">
        <v>4812</v>
      </c>
      <c r="C2993" s="25" t="s">
        <v>1916</v>
      </c>
    </row>
    <row r="2994" spans="1:3" x14ac:dyDescent="0.55000000000000004">
      <c r="A2994" s="25">
        <v>18315</v>
      </c>
      <c r="B2994" s="25" t="s">
        <v>4813</v>
      </c>
      <c r="C2994" s="25" t="s">
        <v>1916</v>
      </c>
    </row>
    <row r="2995" spans="1:3" x14ac:dyDescent="0.55000000000000004">
      <c r="A2995" s="25">
        <v>18332</v>
      </c>
      <c r="B2995" s="25" t="s">
        <v>4814</v>
      </c>
      <c r="C2995" s="25" t="s">
        <v>1916</v>
      </c>
    </row>
    <row r="2996" spans="1:3" x14ac:dyDescent="0.55000000000000004">
      <c r="A2996" s="25">
        <v>18335</v>
      </c>
      <c r="B2996" s="25" t="s">
        <v>4815</v>
      </c>
      <c r="C2996" s="25" t="s">
        <v>3041</v>
      </c>
    </row>
    <row r="2997" spans="1:3" x14ac:dyDescent="0.55000000000000004">
      <c r="A2997" s="25">
        <v>18354</v>
      </c>
      <c r="B2997" s="25" t="s">
        <v>4816</v>
      </c>
      <c r="C2997" s="25" t="s">
        <v>3074</v>
      </c>
    </row>
    <row r="2998" spans="1:3" x14ac:dyDescent="0.55000000000000004">
      <c r="A2998" s="25">
        <v>18357</v>
      </c>
      <c r="B2998" s="25" t="s">
        <v>1124</v>
      </c>
      <c r="C2998" s="25" t="s">
        <v>1926</v>
      </c>
    </row>
    <row r="2999" spans="1:3" x14ac:dyDescent="0.55000000000000004">
      <c r="A2999" s="25">
        <v>18359</v>
      </c>
      <c r="B2999" s="25" t="s">
        <v>4817</v>
      </c>
      <c r="C2999" s="25" t="s">
        <v>1916</v>
      </c>
    </row>
    <row r="3000" spans="1:3" x14ac:dyDescent="0.55000000000000004">
      <c r="A3000" s="25">
        <v>18371</v>
      </c>
      <c r="B3000" s="25" t="s">
        <v>4818</v>
      </c>
      <c r="C3000" s="25" t="s">
        <v>1916</v>
      </c>
    </row>
    <row r="3001" spans="1:3" x14ac:dyDescent="0.55000000000000004">
      <c r="A3001" s="25">
        <v>18374</v>
      </c>
      <c r="B3001" s="25" t="s">
        <v>4819</v>
      </c>
      <c r="C3001" s="25" t="s">
        <v>2114</v>
      </c>
    </row>
    <row r="3002" spans="1:3" x14ac:dyDescent="0.55000000000000004">
      <c r="A3002" s="25">
        <v>18380</v>
      </c>
      <c r="B3002" s="25" t="s">
        <v>4820</v>
      </c>
      <c r="C3002" s="25" t="s">
        <v>2114</v>
      </c>
    </row>
    <row r="3003" spans="1:3" x14ac:dyDescent="0.55000000000000004">
      <c r="A3003" s="25">
        <v>18387</v>
      </c>
      <c r="B3003" s="25" t="s">
        <v>4821</v>
      </c>
      <c r="C3003" s="25" t="s">
        <v>2102</v>
      </c>
    </row>
    <row r="3004" spans="1:3" x14ac:dyDescent="0.55000000000000004">
      <c r="A3004" s="25">
        <v>18392</v>
      </c>
      <c r="B3004" s="25" t="s">
        <v>4822</v>
      </c>
      <c r="C3004" s="25" t="s">
        <v>1912</v>
      </c>
    </row>
    <row r="3005" spans="1:3" x14ac:dyDescent="0.55000000000000004">
      <c r="A3005" s="25">
        <v>18395</v>
      </c>
      <c r="B3005" s="25" t="s">
        <v>1878</v>
      </c>
      <c r="C3005" s="25" t="s">
        <v>1916</v>
      </c>
    </row>
    <row r="3006" spans="1:3" x14ac:dyDescent="0.55000000000000004">
      <c r="A3006" s="25">
        <v>18398</v>
      </c>
      <c r="B3006" s="25" t="s">
        <v>4823</v>
      </c>
      <c r="C3006" s="25" t="s">
        <v>1914</v>
      </c>
    </row>
    <row r="3007" spans="1:3" x14ac:dyDescent="0.55000000000000004">
      <c r="A3007" s="25">
        <v>18401</v>
      </c>
      <c r="B3007" s="25" t="s">
        <v>4824</v>
      </c>
      <c r="C3007" s="25" t="s">
        <v>1912</v>
      </c>
    </row>
    <row r="3008" spans="1:3" x14ac:dyDescent="0.55000000000000004">
      <c r="A3008" s="25">
        <v>18429</v>
      </c>
      <c r="B3008" s="25" t="s">
        <v>4825</v>
      </c>
      <c r="C3008" s="25" t="s">
        <v>1916</v>
      </c>
    </row>
    <row r="3009" spans="1:3" x14ac:dyDescent="0.55000000000000004">
      <c r="A3009" s="25">
        <v>18453</v>
      </c>
      <c r="B3009" s="25" t="s">
        <v>4826</v>
      </c>
      <c r="C3009" s="25" t="s">
        <v>1919</v>
      </c>
    </row>
    <row r="3010" spans="1:3" x14ac:dyDescent="0.55000000000000004">
      <c r="A3010" s="25">
        <v>18454</v>
      </c>
      <c r="B3010" s="25" t="s">
        <v>4827</v>
      </c>
      <c r="C3010" s="25" t="s">
        <v>1916</v>
      </c>
    </row>
    <row r="3011" spans="1:3" x14ac:dyDescent="0.55000000000000004">
      <c r="A3011" s="25">
        <v>18462</v>
      </c>
      <c r="B3011" s="25" t="s">
        <v>4828</v>
      </c>
      <c r="C3011" s="25" t="s">
        <v>2121</v>
      </c>
    </row>
    <row r="3012" spans="1:3" x14ac:dyDescent="0.55000000000000004">
      <c r="A3012" s="25">
        <v>18468</v>
      </c>
      <c r="B3012" s="25" t="s">
        <v>4829</v>
      </c>
      <c r="C3012" s="25" t="s">
        <v>1926</v>
      </c>
    </row>
    <row r="3013" spans="1:3" x14ac:dyDescent="0.55000000000000004">
      <c r="A3013" s="25">
        <v>18473</v>
      </c>
      <c r="B3013" s="25" t="s">
        <v>4830</v>
      </c>
      <c r="C3013" s="25" t="s">
        <v>2031</v>
      </c>
    </row>
    <row r="3014" spans="1:3" x14ac:dyDescent="0.55000000000000004">
      <c r="A3014" s="25">
        <v>18474</v>
      </c>
      <c r="B3014" s="25" t="s">
        <v>4831</v>
      </c>
      <c r="C3014" s="25" t="s">
        <v>1912</v>
      </c>
    </row>
    <row r="3015" spans="1:3" x14ac:dyDescent="0.55000000000000004">
      <c r="A3015" s="25">
        <v>18498</v>
      </c>
      <c r="B3015" s="25" t="s">
        <v>4832</v>
      </c>
      <c r="C3015" s="25" t="s">
        <v>2121</v>
      </c>
    </row>
    <row r="3016" spans="1:3" x14ac:dyDescent="0.55000000000000004">
      <c r="A3016" s="25">
        <v>18502</v>
      </c>
      <c r="B3016" s="25" t="s">
        <v>4833</v>
      </c>
      <c r="C3016" s="25" t="s">
        <v>1926</v>
      </c>
    </row>
    <row r="3017" spans="1:3" x14ac:dyDescent="0.55000000000000004">
      <c r="A3017" s="25">
        <v>18516</v>
      </c>
      <c r="B3017" s="25" t="s">
        <v>4834</v>
      </c>
      <c r="C3017" s="25" t="s">
        <v>2116</v>
      </c>
    </row>
    <row r="3018" spans="1:3" x14ac:dyDescent="0.55000000000000004">
      <c r="A3018" s="25">
        <v>18520</v>
      </c>
      <c r="B3018" s="25" t="s">
        <v>4835</v>
      </c>
      <c r="C3018" s="25" t="s">
        <v>2111</v>
      </c>
    </row>
    <row r="3019" spans="1:3" x14ac:dyDescent="0.55000000000000004">
      <c r="A3019" s="25">
        <v>18522</v>
      </c>
      <c r="B3019" s="25" t="s">
        <v>4836</v>
      </c>
      <c r="C3019" s="25" t="s">
        <v>1919</v>
      </c>
    </row>
    <row r="3020" spans="1:3" x14ac:dyDescent="0.55000000000000004">
      <c r="A3020" s="25">
        <v>18538</v>
      </c>
      <c r="B3020" s="25" t="s">
        <v>4837</v>
      </c>
      <c r="C3020" s="25" t="s">
        <v>1931</v>
      </c>
    </row>
    <row r="3021" spans="1:3" x14ac:dyDescent="0.55000000000000004">
      <c r="A3021" s="25">
        <v>18539</v>
      </c>
      <c r="B3021" s="25" t="s">
        <v>4838</v>
      </c>
      <c r="C3021" s="25" t="s">
        <v>2031</v>
      </c>
    </row>
    <row r="3022" spans="1:3" x14ac:dyDescent="0.55000000000000004">
      <c r="A3022" s="25">
        <v>18540</v>
      </c>
      <c r="B3022" s="25" t="s">
        <v>4839</v>
      </c>
      <c r="C3022" s="25" t="s">
        <v>2305</v>
      </c>
    </row>
    <row r="3023" spans="1:3" x14ac:dyDescent="0.55000000000000004">
      <c r="A3023" s="25">
        <v>18544</v>
      </c>
      <c r="B3023" s="25" t="s">
        <v>4840</v>
      </c>
      <c r="C3023" s="25" t="s">
        <v>3008</v>
      </c>
    </row>
    <row r="3024" spans="1:3" x14ac:dyDescent="0.55000000000000004">
      <c r="A3024" s="25">
        <v>18580</v>
      </c>
      <c r="B3024" s="25" t="s">
        <v>4841</v>
      </c>
      <c r="C3024" s="25" t="s">
        <v>1916</v>
      </c>
    </row>
    <row r="3025" spans="1:3" x14ac:dyDescent="0.55000000000000004">
      <c r="A3025" s="25">
        <v>18585</v>
      </c>
      <c r="B3025" s="25" t="s">
        <v>4842</v>
      </c>
      <c r="C3025" s="25" t="s">
        <v>1916</v>
      </c>
    </row>
    <row r="3026" spans="1:3" x14ac:dyDescent="0.55000000000000004">
      <c r="A3026" s="25">
        <v>18659</v>
      </c>
      <c r="B3026" s="25" t="s">
        <v>4843</v>
      </c>
      <c r="C3026" s="25" t="s">
        <v>1938</v>
      </c>
    </row>
    <row r="3027" spans="1:3" x14ac:dyDescent="0.55000000000000004">
      <c r="A3027" s="25">
        <v>18665</v>
      </c>
      <c r="B3027" s="25" t="s">
        <v>4844</v>
      </c>
      <c r="C3027" s="25" t="s">
        <v>3074</v>
      </c>
    </row>
    <row r="3028" spans="1:3" x14ac:dyDescent="0.55000000000000004">
      <c r="A3028" s="25">
        <v>18691</v>
      </c>
      <c r="B3028" s="25" t="s">
        <v>4845</v>
      </c>
      <c r="C3028" s="25" t="s">
        <v>1926</v>
      </c>
    </row>
    <row r="3029" spans="1:3" x14ac:dyDescent="0.55000000000000004">
      <c r="A3029" s="25">
        <v>18695</v>
      </c>
      <c r="B3029" s="25" t="s">
        <v>4846</v>
      </c>
      <c r="C3029" s="25" t="s">
        <v>1919</v>
      </c>
    </row>
    <row r="3030" spans="1:3" x14ac:dyDescent="0.55000000000000004">
      <c r="A3030" s="25">
        <v>18716</v>
      </c>
      <c r="B3030" s="25" t="s">
        <v>4847</v>
      </c>
      <c r="C3030" s="25" t="s">
        <v>2031</v>
      </c>
    </row>
    <row r="3031" spans="1:3" x14ac:dyDescent="0.55000000000000004">
      <c r="A3031" s="25">
        <v>18718</v>
      </c>
      <c r="B3031" s="25" t="s">
        <v>4848</v>
      </c>
      <c r="C3031" s="25" t="s">
        <v>2175</v>
      </c>
    </row>
    <row r="3032" spans="1:3" x14ac:dyDescent="0.55000000000000004">
      <c r="A3032" s="25">
        <v>18726</v>
      </c>
      <c r="B3032" s="25" t="s">
        <v>4849</v>
      </c>
      <c r="C3032" s="25" t="s">
        <v>1931</v>
      </c>
    </row>
    <row r="3033" spans="1:3" x14ac:dyDescent="0.55000000000000004">
      <c r="A3033" s="25">
        <v>18749</v>
      </c>
      <c r="B3033" s="25" t="s">
        <v>4850</v>
      </c>
      <c r="C3033" s="25" t="s">
        <v>1931</v>
      </c>
    </row>
    <row r="3034" spans="1:3" x14ac:dyDescent="0.55000000000000004">
      <c r="A3034" s="25">
        <v>18752</v>
      </c>
      <c r="B3034" s="25" t="s">
        <v>4851</v>
      </c>
      <c r="C3034" s="25" t="s">
        <v>1916</v>
      </c>
    </row>
    <row r="3035" spans="1:3" x14ac:dyDescent="0.55000000000000004">
      <c r="A3035" s="25">
        <v>18756</v>
      </c>
      <c r="B3035" s="25" t="s">
        <v>4852</v>
      </c>
      <c r="C3035" s="25" t="s">
        <v>1938</v>
      </c>
    </row>
    <row r="3036" spans="1:3" x14ac:dyDescent="0.55000000000000004">
      <c r="A3036" s="25">
        <v>18769</v>
      </c>
      <c r="B3036" s="25" t="s">
        <v>4853</v>
      </c>
      <c r="C3036" s="25" t="s">
        <v>1938</v>
      </c>
    </row>
    <row r="3037" spans="1:3" x14ac:dyDescent="0.55000000000000004">
      <c r="A3037" s="25">
        <v>18780</v>
      </c>
      <c r="B3037" s="25" t="s">
        <v>4854</v>
      </c>
      <c r="C3037" s="25" t="s">
        <v>1926</v>
      </c>
    </row>
    <row r="3038" spans="1:3" x14ac:dyDescent="0.55000000000000004">
      <c r="A3038" s="25">
        <v>18781</v>
      </c>
      <c r="B3038" s="25" t="s">
        <v>4855</v>
      </c>
      <c r="C3038" s="25" t="s">
        <v>3025</v>
      </c>
    </row>
    <row r="3039" spans="1:3" x14ac:dyDescent="0.55000000000000004">
      <c r="A3039" s="25">
        <v>18798</v>
      </c>
      <c r="B3039" s="25" t="s">
        <v>4856</v>
      </c>
      <c r="C3039" s="25" t="s">
        <v>2031</v>
      </c>
    </row>
    <row r="3040" spans="1:3" x14ac:dyDescent="0.55000000000000004">
      <c r="A3040" s="25">
        <v>18802</v>
      </c>
      <c r="B3040" s="25" t="s">
        <v>4857</v>
      </c>
      <c r="C3040" s="25" t="s">
        <v>3074</v>
      </c>
    </row>
    <row r="3041" spans="1:3" x14ac:dyDescent="0.55000000000000004">
      <c r="A3041" s="25">
        <v>18804</v>
      </c>
      <c r="B3041" s="25" t="s">
        <v>4858</v>
      </c>
      <c r="C3041" s="25" t="s">
        <v>1938</v>
      </c>
    </row>
    <row r="3042" spans="1:3" x14ac:dyDescent="0.55000000000000004">
      <c r="A3042" s="25">
        <v>18808</v>
      </c>
      <c r="B3042" s="25" t="s">
        <v>4859</v>
      </c>
      <c r="C3042" s="25" t="s">
        <v>2102</v>
      </c>
    </row>
    <row r="3043" spans="1:3" x14ac:dyDescent="0.55000000000000004">
      <c r="A3043" s="25">
        <v>18820</v>
      </c>
      <c r="B3043" s="25" t="s">
        <v>4860</v>
      </c>
      <c r="C3043" s="25" t="s">
        <v>2116</v>
      </c>
    </row>
    <row r="3044" spans="1:3" x14ac:dyDescent="0.55000000000000004">
      <c r="A3044" s="25">
        <v>18836</v>
      </c>
      <c r="B3044" s="25" t="s">
        <v>4861</v>
      </c>
      <c r="C3044" s="25" t="s">
        <v>2121</v>
      </c>
    </row>
    <row r="3045" spans="1:3" x14ac:dyDescent="0.55000000000000004">
      <c r="A3045" s="25">
        <v>18837</v>
      </c>
      <c r="B3045" s="25" t="s">
        <v>4862</v>
      </c>
      <c r="C3045" s="25" t="s">
        <v>1919</v>
      </c>
    </row>
    <row r="3046" spans="1:3" x14ac:dyDescent="0.55000000000000004">
      <c r="A3046" s="25">
        <v>18844</v>
      </c>
      <c r="B3046" s="25" t="s">
        <v>4863</v>
      </c>
      <c r="C3046" s="25" t="s">
        <v>2175</v>
      </c>
    </row>
    <row r="3047" spans="1:3" x14ac:dyDescent="0.55000000000000004">
      <c r="A3047" s="25">
        <v>18852</v>
      </c>
      <c r="B3047" s="25" t="s">
        <v>1295</v>
      </c>
      <c r="C3047" s="25" t="s">
        <v>2045</v>
      </c>
    </row>
    <row r="3048" spans="1:3" x14ac:dyDescent="0.55000000000000004">
      <c r="A3048" s="25">
        <v>18869</v>
      </c>
      <c r="B3048" s="25" t="s">
        <v>4864</v>
      </c>
      <c r="C3048" s="25" t="s">
        <v>1919</v>
      </c>
    </row>
    <row r="3049" spans="1:3" x14ac:dyDescent="0.55000000000000004">
      <c r="A3049" s="25">
        <v>18874</v>
      </c>
      <c r="B3049" s="25" t="s">
        <v>4865</v>
      </c>
      <c r="C3049" s="25" t="s">
        <v>1914</v>
      </c>
    </row>
    <row r="3050" spans="1:3" x14ac:dyDescent="0.55000000000000004">
      <c r="A3050" s="25">
        <v>18882</v>
      </c>
      <c r="B3050" s="25" t="s">
        <v>4866</v>
      </c>
      <c r="C3050" s="25" t="s">
        <v>2331</v>
      </c>
    </row>
    <row r="3051" spans="1:3" x14ac:dyDescent="0.55000000000000004">
      <c r="A3051" s="25">
        <v>18885</v>
      </c>
      <c r="B3051" s="25" t="s">
        <v>4867</v>
      </c>
      <c r="C3051" s="25" t="s">
        <v>1912</v>
      </c>
    </row>
    <row r="3052" spans="1:3" x14ac:dyDescent="0.55000000000000004">
      <c r="A3052" s="25">
        <v>18892</v>
      </c>
      <c r="B3052" s="25" t="s">
        <v>4868</v>
      </c>
      <c r="C3052" s="25" t="s">
        <v>1912</v>
      </c>
    </row>
    <row r="3053" spans="1:3" x14ac:dyDescent="0.55000000000000004">
      <c r="A3053" s="25">
        <v>18897</v>
      </c>
      <c r="B3053" s="25" t="s">
        <v>4869</v>
      </c>
      <c r="C3053" s="25" t="s">
        <v>1926</v>
      </c>
    </row>
    <row r="3054" spans="1:3" x14ac:dyDescent="0.55000000000000004">
      <c r="A3054" s="25">
        <v>18901</v>
      </c>
      <c r="B3054" s="25" t="s">
        <v>4870</v>
      </c>
      <c r="C3054" s="25" t="s">
        <v>2102</v>
      </c>
    </row>
    <row r="3055" spans="1:3" x14ac:dyDescent="0.55000000000000004">
      <c r="A3055" s="25">
        <v>18906</v>
      </c>
      <c r="B3055" s="25" t="s">
        <v>4871</v>
      </c>
      <c r="C3055" s="25" t="s">
        <v>1916</v>
      </c>
    </row>
    <row r="3056" spans="1:3" x14ac:dyDescent="0.55000000000000004">
      <c r="A3056" s="25">
        <v>18913</v>
      </c>
      <c r="B3056" s="25" t="s">
        <v>4872</v>
      </c>
      <c r="C3056" s="25" t="s">
        <v>1926</v>
      </c>
    </row>
    <row r="3057" spans="1:3" x14ac:dyDescent="0.55000000000000004">
      <c r="A3057" s="25">
        <v>18914</v>
      </c>
      <c r="B3057" s="25" t="s">
        <v>4873</v>
      </c>
      <c r="C3057" s="25" t="s">
        <v>2121</v>
      </c>
    </row>
    <row r="3058" spans="1:3" x14ac:dyDescent="0.55000000000000004">
      <c r="A3058" s="25">
        <v>18930</v>
      </c>
      <c r="B3058" s="25" t="s">
        <v>4874</v>
      </c>
      <c r="C3058" s="25" t="s">
        <v>1912</v>
      </c>
    </row>
    <row r="3059" spans="1:3" x14ac:dyDescent="0.55000000000000004">
      <c r="A3059" s="25">
        <v>18933</v>
      </c>
      <c r="B3059" s="25" t="s">
        <v>4875</v>
      </c>
      <c r="C3059" s="25" t="s">
        <v>1938</v>
      </c>
    </row>
    <row r="3060" spans="1:3" x14ac:dyDescent="0.55000000000000004">
      <c r="A3060" s="25">
        <v>18937</v>
      </c>
      <c r="B3060" s="25" t="s">
        <v>1054</v>
      </c>
      <c r="C3060" s="25" t="s">
        <v>1914</v>
      </c>
    </row>
    <row r="3061" spans="1:3" x14ac:dyDescent="0.55000000000000004">
      <c r="A3061" s="25">
        <v>18938</v>
      </c>
      <c r="B3061" s="25" t="s">
        <v>1057</v>
      </c>
      <c r="C3061" s="25" t="s">
        <v>1914</v>
      </c>
    </row>
    <row r="3062" spans="1:3" x14ac:dyDescent="0.55000000000000004">
      <c r="A3062" s="25">
        <v>18941</v>
      </c>
      <c r="B3062" s="25" t="s">
        <v>4876</v>
      </c>
      <c r="C3062" s="25" t="s">
        <v>1912</v>
      </c>
    </row>
    <row r="3063" spans="1:3" x14ac:dyDescent="0.55000000000000004">
      <c r="A3063" s="25">
        <v>18948</v>
      </c>
      <c r="B3063" s="25" t="s">
        <v>4877</v>
      </c>
      <c r="C3063" s="25" t="s">
        <v>1912</v>
      </c>
    </row>
    <row r="3064" spans="1:3" x14ac:dyDescent="0.55000000000000004">
      <c r="A3064" s="25">
        <v>18949</v>
      </c>
      <c r="B3064" s="25" t="s">
        <v>4878</v>
      </c>
      <c r="C3064" s="25" t="s">
        <v>1931</v>
      </c>
    </row>
    <row r="3065" spans="1:3" x14ac:dyDescent="0.55000000000000004">
      <c r="A3065" s="25">
        <v>18952</v>
      </c>
      <c r="B3065" s="25" t="s">
        <v>4879</v>
      </c>
      <c r="C3065" s="25" t="s">
        <v>1916</v>
      </c>
    </row>
    <row r="3066" spans="1:3" x14ac:dyDescent="0.55000000000000004">
      <c r="A3066" s="25">
        <v>18953</v>
      </c>
      <c r="B3066" s="25" t="s">
        <v>4880</v>
      </c>
      <c r="C3066" s="25" t="s">
        <v>2983</v>
      </c>
    </row>
    <row r="3067" spans="1:3" x14ac:dyDescent="0.55000000000000004">
      <c r="A3067" s="25">
        <v>18959</v>
      </c>
      <c r="B3067" s="25" t="s">
        <v>4881</v>
      </c>
      <c r="C3067" s="25" t="s">
        <v>1914</v>
      </c>
    </row>
    <row r="3068" spans="1:3" x14ac:dyDescent="0.55000000000000004">
      <c r="A3068" s="25">
        <v>18962</v>
      </c>
      <c r="B3068" s="25" t="s">
        <v>4882</v>
      </c>
      <c r="C3068" s="25" t="s">
        <v>2116</v>
      </c>
    </row>
    <row r="3069" spans="1:3" x14ac:dyDescent="0.55000000000000004">
      <c r="A3069" s="25">
        <v>18993</v>
      </c>
      <c r="B3069" s="25" t="s">
        <v>4883</v>
      </c>
      <c r="C3069" s="25" t="s">
        <v>1916</v>
      </c>
    </row>
    <row r="3070" spans="1:3" x14ac:dyDescent="0.55000000000000004">
      <c r="A3070" s="25">
        <v>18994</v>
      </c>
      <c r="B3070" s="25" t="s">
        <v>4884</v>
      </c>
      <c r="C3070" s="25" t="s">
        <v>2121</v>
      </c>
    </row>
    <row r="3071" spans="1:3" x14ac:dyDescent="0.55000000000000004">
      <c r="A3071" s="25">
        <v>18996</v>
      </c>
      <c r="B3071" s="25" t="s">
        <v>4885</v>
      </c>
      <c r="C3071" s="25" t="s">
        <v>1919</v>
      </c>
    </row>
    <row r="3072" spans="1:3" x14ac:dyDescent="0.55000000000000004">
      <c r="A3072" s="25">
        <v>18998</v>
      </c>
      <c r="B3072" s="25" t="s">
        <v>4886</v>
      </c>
      <c r="C3072" s="25" t="s">
        <v>1912</v>
      </c>
    </row>
    <row r="3073" spans="1:3" x14ac:dyDescent="0.55000000000000004">
      <c r="A3073" s="25">
        <v>19008</v>
      </c>
      <c r="B3073" s="25" t="s">
        <v>4887</v>
      </c>
      <c r="C3073" s="25" t="s">
        <v>1914</v>
      </c>
    </row>
    <row r="3074" spans="1:3" x14ac:dyDescent="0.55000000000000004">
      <c r="A3074" s="25">
        <v>19020</v>
      </c>
      <c r="B3074" s="25" t="s">
        <v>4888</v>
      </c>
      <c r="C3074" s="25" t="s">
        <v>2175</v>
      </c>
    </row>
    <row r="3075" spans="1:3" x14ac:dyDescent="0.55000000000000004">
      <c r="A3075" s="25">
        <v>19026</v>
      </c>
      <c r="B3075" s="25" t="s">
        <v>4889</v>
      </c>
      <c r="C3075" s="25" t="s">
        <v>1919</v>
      </c>
    </row>
    <row r="3076" spans="1:3" x14ac:dyDescent="0.55000000000000004">
      <c r="A3076" s="25">
        <v>19033</v>
      </c>
      <c r="B3076" s="25" t="s">
        <v>4890</v>
      </c>
      <c r="C3076" s="25" t="s">
        <v>3006</v>
      </c>
    </row>
    <row r="3077" spans="1:3" x14ac:dyDescent="0.55000000000000004">
      <c r="A3077" s="25">
        <v>19050</v>
      </c>
      <c r="B3077" s="25" t="s">
        <v>4891</v>
      </c>
      <c r="C3077" s="25" t="s">
        <v>1919</v>
      </c>
    </row>
    <row r="3078" spans="1:3" x14ac:dyDescent="0.55000000000000004">
      <c r="A3078" s="25">
        <v>19055</v>
      </c>
      <c r="B3078" s="25" t="s">
        <v>4892</v>
      </c>
      <c r="C3078" s="25" t="s">
        <v>2045</v>
      </c>
    </row>
    <row r="3079" spans="1:3" x14ac:dyDescent="0.55000000000000004">
      <c r="A3079" s="25">
        <v>19056</v>
      </c>
      <c r="B3079" s="25" t="s">
        <v>4893</v>
      </c>
      <c r="C3079" s="25" t="s">
        <v>1916</v>
      </c>
    </row>
    <row r="3080" spans="1:3" x14ac:dyDescent="0.55000000000000004">
      <c r="A3080" s="25">
        <v>19072</v>
      </c>
      <c r="B3080" s="25" t="s">
        <v>4894</v>
      </c>
      <c r="C3080" s="25" t="s">
        <v>1916</v>
      </c>
    </row>
    <row r="3081" spans="1:3" x14ac:dyDescent="0.55000000000000004">
      <c r="A3081" s="25">
        <v>19087</v>
      </c>
      <c r="B3081" s="25" t="s">
        <v>4895</v>
      </c>
      <c r="C3081" s="25" t="s">
        <v>1916</v>
      </c>
    </row>
    <row r="3082" spans="1:3" x14ac:dyDescent="0.55000000000000004">
      <c r="A3082" s="25">
        <v>19125</v>
      </c>
      <c r="B3082" s="25" t="s">
        <v>4896</v>
      </c>
      <c r="C3082" s="25" t="s">
        <v>2175</v>
      </c>
    </row>
    <row r="3083" spans="1:3" x14ac:dyDescent="0.55000000000000004">
      <c r="A3083" s="25">
        <v>19150</v>
      </c>
      <c r="B3083" s="25" t="s">
        <v>4897</v>
      </c>
      <c r="C3083" s="25" t="s">
        <v>3149</v>
      </c>
    </row>
    <row r="3084" spans="1:3" x14ac:dyDescent="0.55000000000000004">
      <c r="A3084" s="25">
        <v>19158</v>
      </c>
      <c r="B3084" s="25" t="s">
        <v>4898</v>
      </c>
      <c r="C3084" s="25" t="s">
        <v>1912</v>
      </c>
    </row>
    <row r="3085" spans="1:3" x14ac:dyDescent="0.55000000000000004">
      <c r="A3085" s="25">
        <v>19160</v>
      </c>
      <c r="B3085" s="25" t="s">
        <v>4899</v>
      </c>
      <c r="C3085" s="25" t="s">
        <v>1916</v>
      </c>
    </row>
    <row r="3086" spans="1:3" x14ac:dyDescent="0.55000000000000004">
      <c r="A3086" s="25">
        <v>19163</v>
      </c>
      <c r="B3086" s="25" t="s">
        <v>4900</v>
      </c>
      <c r="C3086" s="25" t="s">
        <v>1916</v>
      </c>
    </row>
    <row r="3087" spans="1:3" x14ac:dyDescent="0.55000000000000004">
      <c r="A3087" s="25">
        <v>19164</v>
      </c>
      <c r="B3087" s="25" t="s">
        <v>4901</v>
      </c>
      <c r="C3087" s="25" t="s">
        <v>1926</v>
      </c>
    </row>
    <row r="3088" spans="1:3" x14ac:dyDescent="0.55000000000000004">
      <c r="A3088" s="25">
        <v>19173</v>
      </c>
      <c r="B3088" s="25" t="s">
        <v>4902</v>
      </c>
      <c r="C3088" s="25" t="s">
        <v>1919</v>
      </c>
    </row>
    <row r="3089" spans="1:3" x14ac:dyDescent="0.55000000000000004">
      <c r="A3089" s="25">
        <v>19177</v>
      </c>
      <c r="B3089" s="25" t="s">
        <v>4903</v>
      </c>
      <c r="C3089" s="25" t="s">
        <v>1912</v>
      </c>
    </row>
    <row r="3090" spans="1:3" x14ac:dyDescent="0.55000000000000004">
      <c r="A3090" s="25">
        <v>19220</v>
      </c>
      <c r="B3090" s="25" t="s">
        <v>4904</v>
      </c>
      <c r="C3090" s="25" t="s">
        <v>1916</v>
      </c>
    </row>
    <row r="3091" spans="1:3" x14ac:dyDescent="0.55000000000000004">
      <c r="A3091" s="25">
        <v>19227</v>
      </c>
      <c r="B3091" s="25" t="s">
        <v>4905</v>
      </c>
      <c r="C3091" s="25" t="s">
        <v>2102</v>
      </c>
    </row>
    <row r="3092" spans="1:3" x14ac:dyDescent="0.55000000000000004">
      <c r="A3092" s="25">
        <v>19228</v>
      </c>
      <c r="B3092" s="25" t="s">
        <v>4906</v>
      </c>
      <c r="C3092" s="25" t="s">
        <v>1916</v>
      </c>
    </row>
    <row r="3093" spans="1:3" x14ac:dyDescent="0.55000000000000004">
      <c r="A3093" s="25">
        <v>19229</v>
      </c>
      <c r="B3093" s="25" t="s">
        <v>4907</v>
      </c>
      <c r="C3093" s="25" t="s">
        <v>2102</v>
      </c>
    </row>
    <row r="3094" spans="1:3" x14ac:dyDescent="0.55000000000000004">
      <c r="A3094" s="25">
        <v>19286</v>
      </c>
      <c r="B3094" s="25" t="s">
        <v>4908</v>
      </c>
      <c r="C3094" s="25" t="s">
        <v>1931</v>
      </c>
    </row>
    <row r="3095" spans="1:3" x14ac:dyDescent="0.55000000000000004">
      <c r="A3095" s="25">
        <v>19335</v>
      </c>
      <c r="B3095" s="25" t="s">
        <v>4909</v>
      </c>
      <c r="C3095" s="25" t="s">
        <v>1916</v>
      </c>
    </row>
    <row r="3096" spans="1:3" x14ac:dyDescent="0.55000000000000004">
      <c r="A3096" s="25">
        <v>19350</v>
      </c>
      <c r="B3096" s="25" t="s">
        <v>4910</v>
      </c>
      <c r="C3096" s="25" t="s">
        <v>1916</v>
      </c>
    </row>
    <row r="3097" spans="1:3" x14ac:dyDescent="0.55000000000000004">
      <c r="A3097" s="25">
        <v>19355</v>
      </c>
      <c r="B3097" s="25" t="s">
        <v>4911</v>
      </c>
      <c r="C3097" s="25" t="s">
        <v>2031</v>
      </c>
    </row>
    <row r="3098" spans="1:3" x14ac:dyDescent="0.55000000000000004">
      <c r="A3098" s="25">
        <v>19384</v>
      </c>
      <c r="B3098" s="25" t="s">
        <v>4912</v>
      </c>
      <c r="C3098" s="25" t="s">
        <v>2305</v>
      </c>
    </row>
    <row r="3099" spans="1:3" x14ac:dyDescent="0.55000000000000004">
      <c r="A3099" s="25">
        <v>19440</v>
      </c>
      <c r="B3099" s="25" t="s">
        <v>4913</v>
      </c>
      <c r="C3099" s="25" t="s">
        <v>1912</v>
      </c>
    </row>
    <row r="3100" spans="1:3" x14ac:dyDescent="0.55000000000000004">
      <c r="A3100" s="25">
        <v>19456</v>
      </c>
      <c r="B3100" s="25" t="s">
        <v>4914</v>
      </c>
      <c r="C3100" s="25" t="s">
        <v>1916</v>
      </c>
    </row>
    <row r="3101" spans="1:3" x14ac:dyDescent="0.55000000000000004">
      <c r="A3101" s="25">
        <v>19458</v>
      </c>
      <c r="B3101" s="25" t="s">
        <v>4915</v>
      </c>
      <c r="C3101" s="25" t="s">
        <v>1916</v>
      </c>
    </row>
    <row r="3102" spans="1:3" x14ac:dyDescent="0.55000000000000004">
      <c r="A3102" s="25">
        <v>19463</v>
      </c>
      <c r="B3102" s="25" t="s">
        <v>4916</v>
      </c>
      <c r="C3102" s="25" t="s">
        <v>1916</v>
      </c>
    </row>
    <row r="3103" spans="1:3" x14ac:dyDescent="0.55000000000000004">
      <c r="A3103" s="25">
        <v>19464</v>
      </c>
      <c r="B3103" s="25" t="s">
        <v>4917</v>
      </c>
      <c r="C3103" s="25" t="s">
        <v>2167</v>
      </c>
    </row>
    <row r="3104" spans="1:3" x14ac:dyDescent="0.55000000000000004">
      <c r="A3104" s="25">
        <v>19465</v>
      </c>
      <c r="B3104" s="25" t="s">
        <v>4918</v>
      </c>
      <c r="C3104" s="25" t="s">
        <v>2102</v>
      </c>
    </row>
    <row r="3105" spans="1:3" x14ac:dyDescent="0.55000000000000004">
      <c r="A3105" s="25">
        <v>19466</v>
      </c>
      <c r="B3105" s="25" t="s">
        <v>4919</v>
      </c>
      <c r="C3105" s="25" t="s">
        <v>2305</v>
      </c>
    </row>
    <row r="3106" spans="1:3" x14ac:dyDescent="0.55000000000000004">
      <c r="A3106" s="25">
        <v>19467</v>
      </c>
      <c r="B3106" s="25" t="s">
        <v>4920</v>
      </c>
      <c r="C3106" s="25" t="s">
        <v>1912</v>
      </c>
    </row>
    <row r="3107" spans="1:3" x14ac:dyDescent="0.55000000000000004">
      <c r="A3107" s="25">
        <v>19485</v>
      </c>
      <c r="B3107" s="25" t="s">
        <v>4921</v>
      </c>
      <c r="C3107" s="25" t="s">
        <v>1914</v>
      </c>
    </row>
    <row r="3108" spans="1:3" x14ac:dyDescent="0.55000000000000004">
      <c r="A3108" s="25">
        <v>19486</v>
      </c>
      <c r="B3108" s="25" t="s">
        <v>4922</v>
      </c>
      <c r="C3108" s="25" t="s">
        <v>2114</v>
      </c>
    </row>
    <row r="3109" spans="1:3" x14ac:dyDescent="0.55000000000000004">
      <c r="A3109" s="25">
        <v>19488</v>
      </c>
      <c r="B3109" s="25" t="s">
        <v>4923</v>
      </c>
      <c r="C3109" s="25" t="s">
        <v>1916</v>
      </c>
    </row>
    <row r="3110" spans="1:3" x14ac:dyDescent="0.55000000000000004">
      <c r="A3110" s="25">
        <v>19498</v>
      </c>
      <c r="B3110" s="25" t="s">
        <v>4924</v>
      </c>
      <c r="C3110" s="25" t="s">
        <v>1916</v>
      </c>
    </row>
    <row r="3111" spans="1:3" x14ac:dyDescent="0.55000000000000004">
      <c r="A3111" s="25">
        <v>19501</v>
      </c>
      <c r="B3111" s="25" t="s">
        <v>4925</v>
      </c>
      <c r="C3111" s="25" t="s">
        <v>3008</v>
      </c>
    </row>
    <row r="3112" spans="1:3" x14ac:dyDescent="0.55000000000000004">
      <c r="A3112" s="25">
        <v>19509</v>
      </c>
      <c r="B3112" s="25" t="s">
        <v>4926</v>
      </c>
      <c r="C3112" s="25" t="s">
        <v>1916</v>
      </c>
    </row>
    <row r="3113" spans="1:3" x14ac:dyDescent="0.55000000000000004">
      <c r="A3113" s="25">
        <v>19513</v>
      </c>
      <c r="B3113" s="25" t="s">
        <v>4927</v>
      </c>
      <c r="C3113" s="25" t="s">
        <v>2102</v>
      </c>
    </row>
    <row r="3114" spans="1:3" x14ac:dyDescent="0.55000000000000004">
      <c r="A3114" s="25">
        <v>19523</v>
      </c>
      <c r="B3114" s="25" t="s">
        <v>4928</v>
      </c>
      <c r="C3114" s="25" t="s">
        <v>2175</v>
      </c>
    </row>
    <row r="3115" spans="1:3" x14ac:dyDescent="0.55000000000000004">
      <c r="A3115" s="25">
        <v>19524</v>
      </c>
      <c r="B3115" s="25" t="s">
        <v>4929</v>
      </c>
      <c r="C3115" s="25" t="s">
        <v>1916</v>
      </c>
    </row>
    <row r="3116" spans="1:3" x14ac:dyDescent="0.55000000000000004">
      <c r="A3116" s="25">
        <v>19533</v>
      </c>
      <c r="B3116" s="25" t="s">
        <v>4930</v>
      </c>
      <c r="C3116" s="25" t="s">
        <v>1916</v>
      </c>
    </row>
    <row r="3117" spans="1:3" x14ac:dyDescent="0.55000000000000004">
      <c r="A3117" s="25">
        <v>19540</v>
      </c>
      <c r="B3117" s="25" t="s">
        <v>4931</v>
      </c>
      <c r="C3117" s="25" t="s">
        <v>3245</v>
      </c>
    </row>
    <row r="3118" spans="1:3" x14ac:dyDescent="0.55000000000000004">
      <c r="A3118" s="25">
        <v>19546</v>
      </c>
      <c r="B3118" s="25" t="s">
        <v>4932</v>
      </c>
      <c r="C3118" s="25" t="s">
        <v>2114</v>
      </c>
    </row>
    <row r="3119" spans="1:3" x14ac:dyDescent="0.55000000000000004">
      <c r="A3119" s="25">
        <v>19558</v>
      </c>
      <c r="B3119" s="25" t="s">
        <v>4933</v>
      </c>
      <c r="C3119" s="25" t="s">
        <v>1916</v>
      </c>
    </row>
    <row r="3120" spans="1:3" x14ac:dyDescent="0.55000000000000004">
      <c r="A3120" s="25">
        <v>19567</v>
      </c>
      <c r="B3120" s="25" t="s">
        <v>4934</v>
      </c>
      <c r="C3120" s="25" t="s">
        <v>1912</v>
      </c>
    </row>
    <row r="3121" spans="1:3" x14ac:dyDescent="0.55000000000000004">
      <c r="A3121" s="25">
        <v>19575</v>
      </c>
      <c r="B3121" s="25" t="s">
        <v>4935</v>
      </c>
      <c r="C3121" s="25" t="s">
        <v>3006</v>
      </c>
    </row>
    <row r="3122" spans="1:3" x14ac:dyDescent="0.55000000000000004">
      <c r="A3122" s="25">
        <v>19578</v>
      </c>
      <c r="B3122" s="25" t="s">
        <v>4936</v>
      </c>
      <c r="C3122" s="25" t="s">
        <v>2305</v>
      </c>
    </row>
    <row r="3123" spans="1:3" x14ac:dyDescent="0.55000000000000004">
      <c r="A3123" s="25">
        <v>19580</v>
      </c>
      <c r="B3123" s="25" t="s">
        <v>4937</v>
      </c>
      <c r="C3123" s="25" t="s">
        <v>1916</v>
      </c>
    </row>
    <row r="3124" spans="1:3" x14ac:dyDescent="0.55000000000000004">
      <c r="A3124" s="25">
        <v>19592</v>
      </c>
      <c r="B3124" s="25" t="s">
        <v>4938</v>
      </c>
      <c r="C3124" s="25" t="s">
        <v>1938</v>
      </c>
    </row>
    <row r="3125" spans="1:3" x14ac:dyDescent="0.55000000000000004">
      <c r="A3125" s="25">
        <v>19598</v>
      </c>
      <c r="B3125" s="25" t="s">
        <v>4939</v>
      </c>
      <c r="C3125" s="25" t="s">
        <v>2121</v>
      </c>
    </row>
    <row r="3126" spans="1:3" x14ac:dyDescent="0.55000000000000004">
      <c r="A3126" s="25">
        <v>19600</v>
      </c>
      <c r="B3126" s="25" t="s">
        <v>4940</v>
      </c>
      <c r="C3126" s="25" t="s">
        <v>1926</v>
      </c>
    </row>
    <row r="3127" spans="1:3" x14ac:dyDescent="0.55000000000000004">
      <c r="A3127" s="25">
        <v>19606</v>
      </c>
      <c r="B3127" s="25" t="s">
        <v>4941</v>
      </c>
      <c r="C3127" s="25" t="s">
        <v>1916</v>
      </c>
    </row>
    <row r="3128" spans="1:3" x14ac:dyDescent="0.55000000000000004">
      <c r="A3128" s="25">
        <v>19608</v>
      </c>
      <c r="B3128" s="25" t="s">
        <v>4942</v>
      </c>
      <c r="C3128" s="25" t="s">
        <v>2102</v>
      </c>
    </row>
    <row r="3129" spans="1:3" x14ac:dyDescent="0.55000000000000004">
      <c r="A3129" s="25">
        <v>19611</v>
      </c>
      <c r="B3129" s="25" t="s">
        <v>4943</v>
      </c>
      <c r="C3129" s="25" t="s">
        <v>1916</v>
      </c>
    </row>
    <row r="3130" spans="1:3" x14ac:dyDescent="0.55000000000000004">
      <c r="A3130" s="25">
        <v>19626</v>
      </c>
      <c r="B3130" s="25" t="s">
        <v>4944</v>
      </c>
      <c r="C3130" s="25" t="s">
        <v>1916</v>
      </c>
    </row>
    <row r="3131" spans="1:3" x14ac:dyDescent="0.55000000000000004">
      <c r="A3131" s="25">
        <v>19631</v>
      </c>
      <c r="B3131" s="25" t="s">
        <v>4945</v>
      </c>
      <c r="C3131" s="25" t="s">
        <v>3245</v>
      </c>
    </row>
    <row r="3132" spans="1:3" x14ac:dyDescent="0.55000000000000004">
      <c r="A3132" s="25">
        <v>19633</v>
      </c>
      <c r="B3132" s="25" t="s">
        <v>4946</v>
      </c>
      <c r="C3132" s="25" t="s">
        <v>1916</v>
      </c>
    </row>
    <row r="3133" spans="1:3" x14ac:dyDescent="0.55000000000000004">
      <c r="A3133" s="25">
        <v>19637</v>
      </c>
      <c r="B3133" s="25" t="s">
        <v>4947</v>
      </c>
      <c r="C3133" s="25" t="s">
        <v>1912</v>
      </c>
    </row>
    <row r="3134" spans="1:3" x14ac:dyDescent="0.55000000000000004">
      <c r="A3134" s="25">
        <v>19641</v>
      </c>
      <c r="B3134" s="25" t="s">
        <v>4948</v>
      </c>
      <c r="C3134" s="25" t="s">
        <v>1912</v>
      </c>
    </row>
    <row r="3135" spans="1:3" x14ac:dyDescent="0.55000000000000004">
      <c r="A3135" s="25">
        <v>19642</v>
      </c>
      <c r="B3135" s="25" t="s">
        <v>4949</v>
      </c>
      <c r="C3135" s="25" t="s">
        <v>1916</v>
      </c>
    </row>
    <row r="3136" spans="1:3" x14ac:dyDescent="0.55000000000000004">
      <c r="A3136" s="25">
        <v>19650</v>
      </c>
      <c r="B3136" s="25" t="s">
        <v>4950</v>
      </c>
      <c r="C3136" s="25" t="s">
        <v>2114</v>
      </c>
    </row>
    <row r="3137" spans="1:3" x14ac:dyDescent="0.55000000000000004">
      <c r="A3137" s="25">
        <v>19662</v>
      </c>
      <c r="B3137" s="25" t="s">
        <v>4951</v>
      </c>
      <c r="C3137" s="25" t="s">
        <v>1938</v>
      </c>
    </row>
    <row r="3138" spans="1:3" x14ac:dyDescent="0.55000000000000004">
      <c r="A3138" s="25">
        <v>19675</v>
      </c>
      <c r="B3138" s="25" t="s">
        <v>4952</v>
      </c>
      <c r="C3138" s="25" t="s">
        <v>2114</v>
      </c>
    </row>
    <row r="3139" spans="1:3" x14ac:dyDescent="0.55000000000000004">
      <c r="A3139" s="25">
        <v>19677</v>
      </c>
      <c r="B3139" s="25" t="s">
        <v>4953</v>
      </c>
      <c r="C3139" s="25" t="s">
        <v>1916</v>
      </c>
    </row>
    <row r="3140" spans="1:3" x14ac:dyDescent="0.55000000000000004">
      <c r="A3140" s="25">
        <v>19682</v>
      </c>
      <c r="B3140" s="25" t="s">
        <v>4954</v>
      </c>
      <c r="C3140" s="25" t="s">
        <v>3074</v>
      </c>
    </row>
    <row r="3141" spans="1:3" x14ac:dyDescent="0.55000000000000004">
      <c r="A3141" s="25">
        <v>19685</v>
      </c>
      <c r="B3141" s="25" t="s">
        <v>4955</v>
      </c>
      <c r="C3141" s="25" t="s">
        <v>2102</v>
      </c>
    </row>
    <row r="3142" spans="1:3" x14ac:dyDescent="0.55000000000000004">
      <c r="A3142" s="25">
        <v>19696</v>
      </c>
      <c r="B3142" s="25" t="s">
        <v>4956</v>
      </c>
      <c r="C3142" s="25" t="s">
        <v>1914</v>
      </c>
    </row>
    <row r="3143" spans="1:3" x14ac:dyDescent="0.55000000000000004">
      <c r="A3143" s="25">
        <v>19717</v>
      </c>
      <c r="B3143" s="25" t="s">
        <v>4957</v>
      </c>
      <c r="C3143" s="25" t="s">
        <v>1916</v>
      </c>
    </row>
    <row r="3144" spans="1:3" x14ac:dyDescent="0.55000000000000004">
      <c r="A3144" s="25">
        <v>19727</v>
      </c>
      <c r="B3144" s="25" t="s">
        <v>4958</v>
      </c>
      <c r="C3144" s="25" t="s">
        <v>1916</v>
      </c>
    </row>
    <row r="3145" spans="1:3" x14ac:dyDescent="0.55000000000000004">
      <c r="A3145" s="25">
        <v>19742</v>
      </c>
      <c r="B3145" s="25" t="s">
        <v>4959</v>
      </c>
      <c r="C3145" s="25" t="s">
        <v>1912</v>
      </c>
    </row>
    <row r="3146" spans="1:3" x14ac:dyDescent="0.55000000000000004">
      <c r="A3146" s="25">
        <v>19746</v>
      </c>
      <c r="B3146" s="25" t="s">
        <v>4960</v>
      </c>
      <c r="C3146" s="25" t="s">
        <v>1916</v>
      </c>
    </row>
    <row r="3147" spans="1:3" x14ac:dyDescent="0.55000000000000004">
      <c r="A3147" s="25">
        <v>19755</v>
      </c>
      <c r="B3147" s="25" t="s">
        <v>4961</v>
      </c>
      <c r="C3147" s="25" t="s">
        <v>1916</v>
      </c>
    </row>
    <row r="3148" spans="1:3" x14ac:dyDescent="0.55000000000000004">
      <c r="A3148" s="25">
        <v>19775</v>
      </c>
      <c r="B3148" s="25" t="s">
        <v>4962</v>
      </c>
      <c r="C3148" s="25" t="s">
        <v>1912</v>
      </c>
    </row>
    <row r="3149" spans="1:3" x14ac:dyDescent="0.55000000000000004">
      <c r="A3149" s="25">
        <v>19865</v>
      </c>
      <c r="B3149" s="25" t="s">
        <v>4963</v>
      </c>
      <c r="C3149" s="25" t="s">
        <v>2102</v>
      </c>
    </row>
    <row r="3150" spans="1:3" x14ac:dyDescent="0.55000000000000004">
      <c r="A3150" s="25">
        <v>19874</v>
      </c>
      <c r="B3150" s="25" t="s">
        <v>4964</v>
      </c>
      <c r="C3150" s="25" t="s">
        <v>2121</v>
      </c>
    </row>
    <row r="3151" spans="1:3" x14ac:dyDescent="0.55000000000000004">
      <c r="A3151" s="25">
        <v>19878</v>
      </c>
      <c r="B3151" s="25" t="s">
        <v>4965</v>
      </c>
      <c r="C3151" s="25" t="s">
        <v>1916</v>
      </c>
    </row>
    <row r="3152" spans="1:3" x14ac:dyDescent="0.55000000000000004">
      <c r="A3152" s="25">
        <v>19969</v>
      </c>
      <c r="B3152" s="25" t="s">
        <v>4966</v>
      </c>
      <c r="C3152" s="25" t="s">
        <v>1916</v>
      </c>
    </row>
    <row r="3153" spans="1:3" x14ac:dyDescent="0.55000000000000004">
      <c r="A3153" s="25">
        <v>20017</v>
      </c>
      <c r="B3153" s="25" t="s">
        <v>4967</v>
      </c>
      <c r="C3153" s="25" t="s">
        <v>1914</v>
      </c>
    </row>
    <row r="3154" spans="1:3" x14ac:dyDescent="0.55000000000000004">
      <c r="A3154" s="25">
        <v>20021</v>
      </c>
      <c r="B3154" s="25" t="s">
        <v>4968</v>
      </c>
      <c r="C3154" s="25" t="s">
        <v>2114</v>
      </c>
    </row>
    <row r="3155" spans="1:3" x14ac:dyDescent="0.55000000000000004">
      <c r="A3155" s="25">
        <v>20060</v>
      </c>
      <c r="B3155" s="25" t="s">
        <v>4969</v>
      </c>
      <c r="C3155" s="25" t="s">
        <v>1931</v>
      </c>
    </row>
    <row r="3156" spans="1:3" x14ac:dyDescent="0.55000000000000004">
      <c r="A3156" s="25">
        <v>20072</v>
      </c>
      <c r="B3156" s="25" t="s">
        <v>4970</v>
      </c>
      <c r="C3156" s="25" t="s">
        <v>2121</v>
      </c>
    </row>
    <row r="3157" spans="1:3" x14ac:dyDescent="0.55000000000000004">
      <c r="A3157" s="25">
        <v>20077</v>
      </c>
      <c r="B3157" s="25" t="s">
        <v>4971</v>
      </c>
      <c r="C3157" s="25" t="s">
        <v>1912</v>
      </c>
    </row>
    <row r="3158" spans="1:3" x14ac:dyDescent="0.55000000000000004">
      <c r="A3158" s="25">
        <v>20085</v>
      </c>
      <c r="B3158" s="25" t="s">
        <v>4972</v>
      </c>
      <c r="C3158" s="25" t="s">
        <v>2031</v>
      </c>
    </row>
    <row r="3159" spans="1:3" x14ac:dyDescent="0.55000000000000004">
      <c r="A3159" s="25">
        <v>20097</v>
      </c>
      <c r="B3159" s="25" t="s">
        <v>4973</v>
      </c>
      <c r="C3159" s="25" t="s">
        <v>2121</v>
      </c>
    </row>
    <row r="3160" spans="1:3" x14ac:dyDescent="0.55000000000000004">
      <c r="A3160" s="25">
        <v>20132</v>
      </c>
      <c r="B3160" s="25" t="s">
        <v>4974</v>
      </c>
      <c r="C3160" s="25" t="s">
        <v>2121</v>
      </c>
    </row>
    <row r="3161" spans="1:3" x14ac:dyDescent="0.55000000000000004">
      <c r="A3161" s="25">
        <v>20158</v>
      </c>
      <c r="B3161" s="25" t="s">
        <v>4975</v>
      </c>
      <c r="C3161" s="25" t="s">
        <v>3149</v>
      </c>
    </row>
    <row r="3162" spans="1:3" x14ac:dyDescent="0.55000000000000004">
      <c r="A3162" s="25">
        <v>20186</v>
      </c>
      <c r="B3162" s="25" t="s">
        <v>4976</v>
      </c>
      <c r="C3162" s="25" t="s">
        <v>1916</v>
      </c>
    </row>
    <row r="3163" spans="1:3" x14ac:dyDescent="0.55000000000000004">
      <c r="A3163" s="25">
        <v>20228</v>
      </c>
      <c r="B3163" s="25" t="s">
        <v>4977</v>
      </c>
      <c r="C3163" s="25" t="s">
        <v>3149</v>
      </c>
    </row>
    <row r="3164" spans="1:3" x14ac:dyDescent="0.55000000000000004">
      <c r="A3164" s="25">
        <v>20246</v>
      </c>
      <c r="B3164" s="25" t="s">
        <v>4978</v>
      </c>
      <c r="C3164" s="25" t="s">
        <v>1914</v>
      </c>
    </row>
    <row r="3165" spans="1:3" x14ac:dyDescent="0.55000000000000004">
      <c r="A3165" s="25">
        <v>20252</v>
      </c>
      <c r="B3165" s="25" t="s">
        <v>4979</v>
      </c>
      <c r="C3165" s="25" t="s">
        <v>1919</v>
      </c>
    </row>
    <row r="3166" spans="1:3" x14ac:dyDescent="0.55000000000000004">
      <c r="A3166" s="25">
        <v>20263</v>
      </c>
      <c r="B3166" s="25" t="s">
        <v>4980</v>
      </c>
      <c r="C3166" s="25" t="s">
        <v>1916</v>
      </c>
    </row>
    <row r="3167" spans="1:3" x14ac:dyDescent="0.55000000000000004">
      <c r="A3167" s="25">
        <v>20304</v>
      </c>
      <c r="B3167" s="25" t="s">
        <v>4981</v>
      </c>
      <c r="C3167" s="25" t="s">
        <v>1916</v>
      </c>
    </row>
    <row r="3168" spans="1:3" x14ac:dyDescent="0.55000000000000004">
      <c r="A3168" s="25">
        <v>20311</v>
      </c>
      <c r="B3168" s="25" t="s">
        <v>4982</v>
      </c>
      <c r="C3168" s="25" t="s">
        <v>3245</v>
      </c>
    </row>
    <row r="3169" spans="1:3" x14ac:dyDescent="0.55000000000000004">
      <c r="A3169" s="25">
        <v>20328</v>
      </c>
      <c r="B3169" s="25" t="s">
        <v>4983</v>
      </c>
      <c r="C3169" s="25" t="s">
        <v>2114</v>
      </c>
    </row>
    <row r="3170" spans="1:3" x14ac:dyDescent="0.55000000000000004">
      <c r="A3170" s="25">
        <v>20330</v>
      </c>
      <c r="B3170" s="25" t="s">
        <v>4984</v>
      </c>
      <c r="C3170" s="25" t="s">
        <v>1916</v>
      </c>
    </row>
    <row r="3171" spans="1:3" x14ac:dyDescent="0.55000000000000004">
      <c r="A3171" s="25">
        <v>20331</v>
      </c>
      <c r="B3171" s="25" t="s">
        <v>4985</v>
      </c>
      <c r="C3171" s="25" t="s">
        <v>3245</v>
      </c>
    </row>
    <row r="3172" spans="1:3" x14ac:dyDescent="0.55000000000000004">
      <c r="A3172" s="25">
        <v>20355</v>
      </c>
      <c r="B3172" s="25" t="s">
        <v>4986</v>
      </c>
      <c r="C3172" s="25" t="s">
        <v>2111</v>
      </c>
    </row>
    <row r="3173" spans="1:3" x14ac:dyDescent="0.55000000000000004">
      <c r="A3173" s="25">
        <v>20364</v>
      </c>
      <c r="B3173" s="25" t="s">
        <v>4987</v>
      </c>
      <c r="C3173" s="25" t="s">
        <v>1916</v>
      </c>
    </row>
    <row r="3174" spans="1:3" x14ac:dyDescent="0.55000000000000004">
      <c r="A3174" s="25">
        <v>20378</v>
      </c>
      <c r="B3174" s="25" t="s">
        <v>4988</v>
      </c>
      <c r="C3174" s="25" t="s">
        <v>1912</v>
      </c>
    </row>
    <row r="3175" spans="1:3" x14ac:dyDescent="0.55000000000000004">
      <c r="A3175" s="25">
        <v>20399</v>
      </c>
      <c r="B3175" s="25" t="s">
        <v>4989</v>
      </c>
      <c r="C3175" s="25" t="s">
        <v>2121</v>
      </c>
    </row>
    <row r="3176" spans="1:3" x14ac:dyDescent="0.55000000000000004">
      <c r="A3176" s="25">
        <v>20404</v>
      </c>
      <c r="B3176" s="25" t="s">
        <v>4990</v>
      </c>
      <c r="C3176" s="25" t="s">
        <v>2031</v>
      </c>
    </row>
    <row r="3177" spans="1:3" x14ac:dyDescent="0.55000000000000004">
      <c r="A3177" s="25">
        <v>20437</v>
      </c>
      <c r="B3177" s="25" t="s">
        <v>4991</v>
      </c>
      <c r="C3177" s="25" t="s">
        <v>2114</v>
      </c>
    </row>
    <row r="3178" spans="1:3" x14ac:dyDescent="0.55000000000000004">
      <c r="A3178" s="25">
        <v>20441</v>
      </c>
      <c r="B3178" s="25" t="s">
        <v>4992</v>
      </c>
      <c r="C3178" s="25" t="s">
        <v>3006</v>
      </c>
    </row>
    <row r="3179" spans="1:3" x14ac:dyDescent="0.55000000000000004">
      <c r="A3179" s="25">
        <v>20459</v>
      </c>
      <c r="B3179" s="25" t="s">
        <v>4993</v>
      </c>
      <c r="C3179" s="25" t="s">
        <v>2121</v>
      </c>
    </row>
    <row r="3180" spans="1:3" x14ac:dyDescent="0.55000000000000004">
      <c r="A3180" s="25">
        <v>20522</v>
      </c>
      <c r="B3180" s="25" t="s">
        <v>4994</v>
      </c>
      <c r="C3180" s="25" t="s">
        <v>1919</v>
      </c>
    </row>
    <row r="3181" spans="1:3" x14ac:dyDescent="0.55000000000000004">
      <c r="A3181" s="25">
        <v>20619</v>
      </c>
      <c r="B3181" s="25" t="s">
        <v>4995</v>
      </c>
      <c r="C3181" s="25" t="s">
        <v>2102</v>
      </c>
    </row>
    <row r="3182" spans="1:3" x14ac:dyDescent="0.55000000000000004">
      <c r="A3182" s="25">
        <v>20632</v>
      </c>
      <c r="B3182" s="25" t="s">
        <v>4996</v>
      </c>
      <c r="C3182" s="25" t="s">
        <v>3008</v>
      </c>
    </row>
    <row r="3183" spans="1:3" x14ac:dyDescent="0.55000000000000004">
      <c r="A3183" s="25">
        <v>20634</v>
      </c>
      <c r="B3183" s="25" t="s">
        <v>4997</v>
      </c>
      <c r="C3183" s="25" t="s">
        <v>1912</v>
      </c>
    </row>
    <row r="3184" spans="1:3" x14ac:dyDescent="0.55000000000000004">
      <c r="A3184" s="25">
        <v>20635</v>
      </c>
      <c r="B3184" s="25" t="s">
        <v>4998</v>
      </c>
      <c r="C3184" s="25" t="s">
        <v>1912</v>
      </c>
    </row>
    <row r="3185" spans="1:3" x14ac:dyDescent="0.55000000000000004">
      <c r="A3185" s="25">
        <v>20636</v>
      </c>
      <c r="B3185" s="25" t="s">
        <v>4999</v>
      </c>
      <c r="C3185" s="25" t="s">
        <v>1912</v>
      </c>
    </row>
    <row r="3186" spans="1:3" x14ac:dyDescent="0.55000000000000004">
      <c r="A3186" s="25">
        <v>20645</v>
      </c>
      <c r="B3186" s="25" t="s">
        <v>5000</v>
      </c>
      <c r="C3186" s="25" t="s">
        <v>2121</v>
      </c>
    </row>
    <row r="3187" spans="1:3" x14ac:dyDescent="0.55000000000000004">
      <c r="A3187" s="25">
        <v>20667</v>
      </c>
      <c r="B3187" s="25" t="s">
        <v>5001</v>
      </c>
      <c r="C3187" s="25" t="s">
        <v>1912</v>
      </c>
    </row>
    <row r="3188" spans="1:3" x14ac:dyDescent="0.55000000000000004">
      <c r="A3188" s="25">
        <v>20687</v>
      </c>
      <c r="B3188" s="25" t="s">
        <v>5002</v>
      </c>
      <c r="C3188" s="25" t="s">
        <v>1926</v>
      </c>
    </row>
    <row r="3189" spans="1:3" x14ac:dyDescent="0.55000000000000004">
      <c r="A3189" s="25">
        <v>20710</v>
      </c>
      <c r="B3189" s="25" t="s">
        <v>5003</v>
      </c>
      <c r="C3189" s="25" t="s">
        <v>2031</v>
      </c>
    </row>
    <row r="3190" spans="1:3" x14ac:dyDescent="0.55000000000000004">
      <c r="A3190" s="25">
        <v>20727</v>
      </c>
      <c r="B3190" s="25" t="s">
        <v>5004</v>
      </c>
      <c r="C3190" s="25" t="s">
        <v>1919</v>
      </c>
    </row>
    <row r="3191" spans="1:3" x14ac:dyDescent="0.55000000000000004">
      <c r="A3191" s="25">
        <v>20738</v>
      </c>
      <c r="B3191" s="25" t="s">
        <v>5005</v>
      </c>
      <c r="C3191" s="25" t="s">
        <v>2305</v>
      </c>
    </row>
    <row r="3192" spans="1:3" x14ac:dyDescent="0.55000000000000004">
      <c r="A3192" s="25">
        <v>20811</v>
      </c>
      <c r="B3192" s="25" t="s">
        <v>5006</v>
      </c>
      <c r="C3192" s="25" t="s">
        <v>3149</v>
      </c>
    </row>
    <row r="3193" spans="1:3" x14ac:dyDescent="0.55000000000000004">
      <c r="A3193" s="25">
        <v>20826</v>
      </c>
      <c r="B3193" s="25" t="s">
        <v>5007</v>
      </c>
      <c r="C3193" s="25" t="s">
        <v>3025</v>
      </c>
    </row>
    <row r="3194" spans="1:3" x14ac:dyDescent="0.55000000000000004">
      <c r="A3194" s="25">
        <v>20848</v>
      </c>
      <c r="B3194" s="25" t="s">
        <v>1189</v>
      </c>
      <c r="C3194" s="25" t="s">
        <v>2045</v>
      </c>
    </row>
    <row r="3195" spans="1:3" x14ac:dyDescent="0.55000000000000004">
      <c r="A3195" s="25">
        <v>20869</v>
      </c>
      <c r="B3195" s="25" t="s">
        <v>5008</v>
      </c>
      <c r="C3195" s="25" t="s">
        <v>2723</v>
      </c>
    </row>
    <row r="3196" spans="1:3" x14ac:dyDescent="0.55000000000000004">
      <c r="A3196" s="25">
        <v>20881</v>
      </c>
      <c r="B3196" s="25" t="s">
        <v>5009</v>
      </c>
      <c r="C3196" s="25" t="s">
        <v>3149</v>
      </c>
    </row>
    <row r="3197" spans="1:3" x14ac:dyDescent="0.55000000000000004">
      <c r="A3197" s="25">
        <v>20886</v>
      </c>
      <c r="B3197" s="25" t="s">
        <v>5010</v>
      </c>
      <c r="C3197" s="25" t="s">
        <v>1912</v>
      </c>
    </row>
    <row r="3198" spans="1:3" x14ac:dyDescent="0.55000000000000004">
      <c r="A3198" s="25">
        <v>20900</v>
      </c>
      <c r="B3198" s="25" t="s">
        <v>5011</v>
      </c>
      <c r="C3198" s="25" t="s">
        <v>1912</v>
      </c>
    </row>
    <row r="3199" spans="1:3" x14ac:dyDescent="0.55000000000000004">
      <c r="A3199" s="25">
        <v>20901</v>
      </c>
      <c r="B3199" s="25" t="s">
        <v>5012</v>
      </c>
      <c r="C3199" s="25" t="s">
        <v>1938</v>
      </c>
    </row>
    <row r="3200" spans="1:3" x14ac:dyDescent="0.55000000000000004">
      <c r="A3200" s="25">
        <v>20902</v>
      </c>
      <c r="B3200" s="25" t="s">
        <v>5013</v>
      </c>
      <c r="C3200" s="25" t="s">
        <v>2102</v>
      </c>
    </row>
    <row r="3201" spans="1:3" x14ac:dyDescent="0.55000000000000004">
      <c r="A3201" s="25">
        <v>20936</v>
      </c>
      <c r="B3201" s="25" t="s">
        <v>5014</v>
      </c>
      <c r="C3201" s="25" t="s">
        <v>1916</v>
      </c>
    </row>
    <row r="3202" spans="1:3" x14ac:dyDescent="0.55000000000000004">
      <c r="A3202" s="25">
        <v>20951</v>
      </c>
      <c r="B3202" s="25" t="s">
        <v>5015</v>
      </c>
      <c r="C3202" s="25" t="s">
        <v>3149</v>
      </c>
    </row>
    <row r="3203" spans="1:3" x14ac:dyDescent="0.55000000000000004">
      <c r="A3203" s="25">
        <v>20954</v>
      </c>
      <c r="B3203" s="25" t="s">
        <v>5016</v>
      </c>
      <c r="C3203" s="25" t="s">
        <v>1912</v>
      </c>
    </row>
    <row r="3204" spans="1:3" x14ac:dyDescent="0.55000000000000004">
      <c r="A3204" s="25">
        <v>21008</v>
      </c>
      <c r="B3204" s="25" t="s">
        <v>5017</v>
      </c>
      <c r="C3204" s="25" t="s">
        <v>1912</v>
      </c>
    </row>
    <row r="3205" spans="1:3" x14ac:dyDescent="0.55000000000000004">
      <c r="A3205" s="25">
        <v>21011</v>
      </c>
      <c r="B3205" s="25" t="s">
        <v>5018</v>
      </c>
      <c r="C3205" s="25" t="s">
        <v>2121</v>
      </c>
    </row>
    <row r="3206" spans="1:3" x14ac:dyDescent="0.55000000000000004">
      <c r="A3206" s="25">
        <v>21032</v>
      </c>
      <c r="B3206" s="25" t="s">
        <v>5019</v>
      </c>
      <c r="C3206" s="25" t="s">
        <v>2175</v>
      </c>
    </row>
    <row r="3207" spans="1:3" x14ac:dyDescent="0.55000000000000004">
      <c r="A3207" s="25">
        <v>21037</v>
      </c>
      <c r="B3207" s="25" t="s">
        <v>5020</v>
      </c>
      <c r="C3207" s="25" t="s">
        <v>1938</v>
      </c>
    </row>
    <row r="3208" spans="1:3" x14ac:dyDescent="0.55000000000000004">
      <c r="A3208" s="25">
        <v>21038</v>
      </c>
      <c r="B3208" s="25" t="s">
        <v>5021</v>
      </c>
      <c r="C3208" s="25" t="s">
        <v>1931</v>
      </c>
    </row>
    <row r="3209" spans="1:3" x14ac:dyDescent="0.55000000000000004">
      <c r="A3209" s="25">
        <v>21052</v>
      </c>
      <c r="B3209" s="25" t="s">
        <v>5022</v>
      </c>
      <c r="C3209" s="25" t="s">
        <v>1912</v>
      </c>
    </row>
    <row r="3210" spans="1:3" x14ac:dyDescent="0.55000000000000004">
      <c r="A3210" s="25">
        <v>21059</v>
      </c>
      <c r="B3210" s="25" t="s">
        <v>5023</v>
      </c>
      <c r="C3210" s="25" t="s">
        <v>1938</v>
      </c>
    </row>
    <row r="3211" spans="1:3" x14ac:dyDescent="0.55000000000000004">
      <c r="A3211" s="25">
        <v>21062</v>
      </c>
      <c r="B3211" s="25" t="s">
        <v>5024</v>
      </c>
      <c r="C3211" s="25" t="s">
        <v>1912</v>
      </c>
    </row>
    <row r="3212" spans="1:3" x14ac:dyDescent="0.55000000000000004">
      <c r="A3212" s="25">
        <v>21084</v>
      </c>
      <c r="B3212" s="25" t="s">
        <v>5025</v>
      </c>
      <c r="C3212" s="25" t="s">
        <v>2114</v>
      </c>
    </row>
    <row r="3213" spans="1:3" x14ac:dyDescent="0.55000000000000004">
      <c r="A3213" s="25">
        <v>21106</v>
      </c>
      <c r="B3213" s="25" t="s">
        <v>1392</v>
      </c>
      <c r="C3213" s="25" t="s">
        <v>2121</v>
      </c>
    </row>
    <row r="3214" spans="1:3" x14ac:dyDescent="0.55000000000000004">
      <c r="A3214" s="25">
        <v>21107</v>
      </c>
      <c r="B3214" s="25" t="s">
        <v>5026</v>
      </c>
      <c r="C3214" s="25" t="s">
        <v>3074</v>
      </c>
    </row>
    <row r="3215" spans="1:3" x14ac:dyDescent="0.55000000000000004">
      <c r="A3215" s="25">
        <v>21109</v>
      </c>
      <c r="B3215" s="25" t="s">
        <v>5027</v>
      </c>
      <c r="C3215" s="25" t="s">
        <v>1916</v>
      </c>
    </row>
    <row r="3216" spans="1:3" x14ac:dyDescent="0.55000000000000004">
      <c r="A3216" s="25">
        <v>21160</v>
      </c>
      <c r="B3216" s="25" t="s">
        <v>5028</v>
      </c>
      <c r="C3216" s="25" t="s">
        <v>2102</v>
      </c>
    </row>
    <row r="3217" spans="1:3" x14ac:dyDescent="0.55000000000000004">
      <c r="A3217" s="25">
        <v>21169</v>
      </c>
      <c r="B3217" s="25" t="s">
        <v>5029</v>
      </c>
      <c r="C3217" s="25" t="s">
        <v>1916</v>
      </c>
    </row>
    <row r="3218" spans="1:3" x14ac:dyDescent="0.55000000000000004">
      <c r="A3218" s="25">
        <v>21208</v>
      </c>
      <c r="B3218" s="25" t="s">
        <v>5030</v>
      </c>
      <c r="C3218" s="25" t="s">
        <v>3149</v>
      </c>
    </row>
    <row r="3219" spans="1:3" x14ac:dyDescent="0.55000000000000004">
      <c r="A3219" s="25">
        <v>21216</v>
      </c>
      <c r="B3219" s="25" t="s">
        <v>5031</v>
      </c>
      <c r="C3219" s="25" t="s">
        <v>2102</v>
      </c>
    </row>
    <row r="3220" spans="1:3" x14ac:dyDescent="0.55000000000000004">
      <c r="A3220" s="25">
        <v>21226</v>
      </c>
      <c r="B3220" s="25" t="s">
        <v>5032</v>
      </c>
      <c r="C3220" s="25" t="s">
        <v>1916</v>
      </c>
    </row>
    <row r="3221" spans="1:3" x14ac:dyDescent="0.55000000000000004">
      <c r="A3221" s="25">
        <v>21244</v>
      </c>
      <c r="B3221" s="25" t="s">
        <v>5033</v>
      </c>
      <c r="C3221" s="25" t="s">
        <v>3006</v>
      </c>
    </row>
    <row r="3222" spans="1:3" x14ac:dyDescent="0.55000000000000004">
      <c r="A3222" s="25">
        <v>21250</v>
      </c>
      <c r="B3222" s="25" t="s">
        <v>5034</v>
      </c>
      <c r="C3222" s="25" t="s">
        <v>1926</v>
      </c>
    </row>
    <row r="3223" spans="1:3" x14ac:dyDescent="0.55000000000000004">
      <c r="A3223" s="25">
        <v>21255</v>
      </c>
      <c r="B3223" s="25" t="s">
        <v>5035</v>
      </c>
      <c r="C3223" s="25" t="s">
        <v>1919</v>
      </c>
    </row>
    <row r="3224" spans="1:3" x14ac:dyDescent="0.55000000000000004">
      <c r="A3224" s="25">
        <v>21265</v>
      </c>
      <c r="B3224" s="25" t="s">
        <v>5036</v>
      </c>
      <c r="C3224" s="25" t="s">
        <v>1912</v>
      </c>
    </row>
    <row r="3225" spans="1:3" x14ac:dyDescent="0.55000000000000004">
      <c r="A3225" s="25">
        <v>21291</v>
      </c>
      <c r="B3225" s="25" t="s">
        <v>5037</v>
      </c>
      <c r="C3225" s="25" t="s">
        <v>1916</v>
      </c>
    </row>
    <row r="3226" spans="1:3" x14ac:dyDescent="0.55000000000000004">
      <c r="A3226" s="25">
        <v>21321</v>
      </c>
      <c r="B3226" s="25" t="s">
        <v>5038</v>
      </c>
      <c r="C3226" s="25" t="s">
        <v>1938</v>
      </c>
    </row>
    <row r="3227" spans="1:3" x14ac:dyDescent="0.55000000000000004">
      <c r="A3227" s="25">
        <v>21357</v>
      </c>
      <c r="B3227" s="25" t="s">
        <v>5039</v>
      </c>
      <c r="C3227" s="25" t="s">
        <v>1926</v>
      </c>
    </row>
    <row r="3228" spans="1:3" x14ac:dyDescent="0.55000000000000004">
      <c r="A3228" s="25">
        <v>21376</v>
      </c>
      <c r="B3228" s="25" t="s">
        <v>5040</v>
      </c>
      <c r="C3228" s="25" t="s">
        <v>2096</v>
      </c>
    </row>
    <row r="3229" spans="1:3" x14ac:dyDescent="0.55000000000000004">
      <c r="A3229" s="25">
        <v>21426</v>
      </c>
      <c r="B3229" s="25" t="s">
        <v>5041</v>
      </c>
      <c r="C3229" s="25" t="s">
        <v>1916</v>
      </c>
    </row>
    <row r="3230" spans="1:3" x14ac:dyDescent="0.55000000000000004">
      <c r="A3230" s="25">
        <v>21428</v>
      </c>
      <c r="B3230" s="25" t="s">
        <v>5042</v>
      </c>
      <c r="C3230" s="25" t="s">
        <v>1914</v>
      </c>
    </row>
    <row r="3231" spans="1:3" x14ac:dyDescent="0.55000000000000004">
      <c r="A3231" s="25">
        <v>21430</v>
      </c>
      <c r="B3231" s="25" t="s">
        <v>5043</v>
      </c>
      <c r="C3231" s="25" t="s">
        <v>2031</v>
      </c>
    </row>
    <row r="3232" spans="1:3" x14ac:dyDescent="0.55000000000000004">
      <c r="A3232" s="25">
        <v>21468</v>
      </c>
      <c r="B3232" s="25" t="s">
        <v>5044</v>
      </c>
      <c r="C3232" s="25" t="s">
        <v>2114</v>
      </c>
    </row>
    <row r="3233" spans="1:3" x14ac:dyDescent="0.55000000000000004">
      <c r="A3233" s="25">
        <v>21475</v>
      </c>
      <c r="B3233" s="25" t="s">
        <v>5045</v>
      </c>
      <c r="C3233" s="25" t="s">
        <v>2114</v>
      </c>
    </row>
    <row r="3234" spans="1:3" x14ac:dyDescent="0.55000000000000004">
      <c r="A3234" s="25">
        <v>21477</v>
      </c>
      <c r="B3234" s="25" t="s">
        <v>5046</v>
      </c>
      <c r="C3234" s="25" t="s">
        <v>2114</v>
      </c>
    </row>
    <row r="3235" spans="1:3" x14ac:dyDescent="0.55000000000000004">
      <c r="A3235" s="25">
        <v>21499</v>
      </c>
      <c r="B3235" s="25" t="s">
        <v>5047</v>
      </c>
      <c r="C3235" s="25" t="s">
        <v>2305</v>
      </c>
    </row>
    <row r="3236" spans="1:3" x14ac:dyDescent="0.55000000000000004">
      <c r="A3236" s="25">
        <v>21512</v>
      </c>
      <c r="B3236" s="25" t="s">
        <v>5048</v>
      </c>
      <c r="C3236" s="25" t="s">
        <v>1916</v>
      </c>
    </row>
    <row r="3237" spans="1:3" x14ac:dyDescent="0.55000000000000004">
      <c r="A3237" s="25">
        <v>21523</v>
      </c>
      <c r="B3237" s="25" t="s">
        <v>5049</v>
      </c>
      <c r="C3237" s="25" t="s">
        <v>1912</v>
      </c>
    </row>
    <row r="3238" spans="1:3" x14ac:dyDescent="0.55000000000000004">
      <c r="A3238" s="25">
        <v>21533</v>
      </c>
      <c r="B3238" s="25" t="s">
        <v>5050</v>
      </c>
      <c r="C3238" s="25" t="s">
        <v>1912</v>
      </c>
    </row>
    <row r="3239" spans="1:3" x14ac:dyDescent="0.55000000000000004">
      <c r="A3239" s="25">
        <v>21540</v>
      </c>
      <c r="B3239" s="25" t="s">
        <v>5051</v>
      </c>
      <c r="C3239" s="25" t="s">
        <v>1916</v>
      </c>
    </row>
    <row r="3240" spans="1:3" x14ac:dyDescent="0.55000000000000004">
      <c r="A3240" s="25">
        <v>21558</v>
      </c>
      <c r="B3240" s="25" t="s">
        <v>5052</v>
      </c>
      <c r="C3240" s="25" t="s">
        <v>3149</v>
      </c>
    </row>
    <row r="3241" spans="1:3" x14ac:dyDescent="0.55000000000000004">
      <c r="A3241" s="25">
        <v>21569</v>
      </c>
      <c r="B3241" s="25" t="s">
        <v>5053</v>
      </c>
      <c r="C3241" s="25" t="s">
        <v>1914</v>
      </c>
    </row>
    <row r="3242" spans="1:3" x14ac:dyDescent="0.55000000000000004">
      <c r="A3242" s="25">
        <v>21579</v>
      </c>
      <c r="B3242" s="25" t="s">
        <v>5054</v>
      </c>
      <c r="C3242" s="25" t="s">
        <v>1919</v>
      </c>
    </row>
    <row r="3243" spans="1:3" x14ac:dyDescent="0.55000000000000004">
      <c r="A3243" s="25">
        <v>21606</v>
      </c>
      <c r="B3243" s="25" t="s">
        <v>5055</v>
      </c>
      <c r="C3243" s="25" t="s">
        <v>1916</v>
      </c>
    </row>
    <row r="3244" spans="1:3" x14ac:dyDescent="0.55000000000000004">
      <c r="A3244" s="25">
        <v>21612</v>
      </c>
      <c r="B3244" s="25" t="s">
        <v>5056</v>
      </c>
      <c r="C3244" s="25" t="s">
        <v>1914</v>
      </c>
    </row>
    <row r="3245" spans="1:3" x14ac:dyDescent="0.55000000000000004">
      <c r="A3245" s="25">
        <v>21615</v>
      </c>
      <c r="B3245" s="25" t="s">
        <v>5057</v>
      </c>
      <c r="C3245" s="25" t="s">
        <v>1938</v>
      </c>
    </row>
    <row r="3246" spans="1:3" x14ac:dyDescent="0.55000000000000004">
      <c r="A3246" s="25">
        <v>21633</v>
      </c>
      <c r="B3246" s="25" t="s">
        <v>5058</v>
      </c>
      <c r="C3246" s="25" t="s">
        <v>1931</v>
      </c>
    </row>
    <row r="3247" spans="1:3" x14ac:dyDescent="0.55000000000000004">
      <c r="A3247" s="25">
        <v>21650</v>
      </c>
      <c r="B3247" s="25" t="s">
        <v>5059</v>
      </c>
      <c r="C3247" s="25" t="s">
        <v>2114</v>
      </c>
    </row>
    <row r="3248" spans="1:3" x14ac:dyDescent="0.55000000000000004">
      <c r="A3248" s="25">
        <v>21653</v>
      </c>
      <c r="B3248" s="25" t="s">
        <v>5060</v>
      </c>
      <c r="C3248" s="25" t="s">
        <v>2121</v>
      </c>
    </row>
    <row r="3249" spans="1:3" x14ac:dyDescent="0.55000000000000004">
      <c r="A3249" s="25">
        <v>21656</v>
      </c>
      <c r="B3249" s="25" t="s">
        <v>5061</v>
      </c>
      <c r="C3249" s="25" t="s">
        <v>1916</v>
      </c>
    </row>
    <row r="3250" spans="1:3" x14ac:dyDescent="0.55000000000000004">
      <c r="A3250" s="25">
        <v>21676</v>
      </c>
      <c r="B3250" s="25" t="s">
        <v>5062</v>
      </c>
      <c r="C3250" s="25" t="s">
        <v>1912</v>
      </c>
    </row>
    <row r="3251" spans="1:3" x14ac:dyDescent="0.55000000000000004">
      <c r="A3251" s="25">
        <v>21680</v>
      </c>
      <c r="B3251" s="25" t="s">
        <v>5063</v>
      </c>
      <c r="C3251" s="25" t="s">
        <v>2114</v>
      </c>
    </row>
    <row r="3252" spans="1:3" x14ac:dyDescent="0.55000000000000004">
      <c r="A3252" s="25">
        <v>21691</v>
      </c>
      <c r="B3252" s="25" t="s">
        <v>5064</v>
      </c>
      <c r="C3252" s="25" t="s">
        <v>3149</v>
      </c>
    </row>
    <row r="3253" spans="1:3" x14ac:dyDescent="0.55000000000000004">
      <c r="A3253" s="25">
        <v>21692</v>
      </c>
      <c r="B3253" s="25" t="s">
        <v>5065</v>
      </c>
      <c r="C3253" s="25" t="s">
        <v>2114</v>
      </c>
    </row>
    <row r="3254" spans="1:3" x14ac:dyDescent="0.55000000000000004">
      <c r="A3254" s="25">
        <v>21693</v>
      </c>
      <c r="B3254" s="25" t="s">
        <v>5066</v>
      </c>
      <c r="C3254" s="25" t="s">
        <v>3149</v>
      </c>
    </row>
    <row r="3255" spans="1:3" x14ac:dyDescent="0.55000000000000004">
      <c r="A3255" s="25">
        <v>21707</v>
      </c>
      <c r="B3255" s="25" t="s">
        <v>5067</v>
      </c>
      <c r="C3255" s="25" t="s">
        <v>2305</v>
      </c>
    </row>
    <row r="3256" spans="1:3" x14ac:dyDescent="0.55000000000000004">
      <c r="A3256" s="25">
        <v>21734</v>
      </c>
      <c r="B3256" s="25" t="s">
        <v>5068</v>
      </c>
      <c r="C3256" s="25" t="s">
        <v>2114</v>
      </c>
    </row>
    <row r="3257" spans="1:3" x14ac:dyDescent="0.55000000000000004">
      <c r="A3257" s="25">
        <v>21736</v>
      </c>
      <c r="B3257" s="25" t="s">
        <v>1571</v>
      </c>
      <c r="C3257" s="25" t="s">
        <v>2102</v>
      </c>
    </row>
    <row r="3258" spans="1:3" x14ac:dyDescent="0.55000000000000004">
      <c r="A3258" s="25">
        <v>21738</v>
      </c>
      <c r="B3258" s="25" t="s">
        <v>5069</v>
      </c>
      <c r="C3258" s="25" t="s">
        <v>1916</v>
      </c>
    </row>
    <row r="3259" spans="1:3" x14ac:dyDescent="0.55000000000000004">
      <c r="A3259" s="25">
        <v>21777</v>
      </c>
      <c r="B3259" s="25" t="s">
        <v>5070</v>
      </c>
      <c r="C3259" s="25" t="s">
        <v>1916</v>
      </c>
    </row>
    <row r="3260" spans="1:3" x14ac:dyDescent="0.55000000000000004">
      <c r="A3260" s="25">
        <v>21780</v>
      </c>
      <c r="B3260" s="25" t="s">
        <v>5071</v>
      </c>
      <c r="C3260" s="25" t="s">
        <v>2102</v>
      </c>
    </row>
    <row r="3261" spans="1:3" x14ac:dyDescent="0.55000000000000004">
      <c r="A3261" s="25">
        <v>21781</v>
      </c>
      <c r="B3261" s="25" t="s">
        <v>5072</v>
      </c>
      <c r="C3261" s="25" t="s">
        <v>2175</v>
      </c>
    </row>
    <row r="3262" spans="1:3" x14ac:dyDescent="0.55000000000000004">
      <c r="A3262" s="25">
        <v>21782</v>
      </c>
      <c r="B3262" s="25" t="s">
        <v>5073</v>
      </c>
      <c r="C3262" s="25" t="s">
        <v>1938</v>
      </c>
    </row>
    <row r="3263" spans="1:3" x14ac:dyDescent="0.55000000000000004">
      <c r="A3263" s="25">
        <v>21787</v>
      </c>
      <c r="B3263" s="25" t="s">
        <v>5074</v>
      </c>
      <c r="C3263" s="25" t="s">
        <v>2102</v>
      </c>
    </row>
    <row r="3264" spans="1:3" x14ac:dyDescent="0.55000000000000004">
      <c r="A3264" s="25">
        <v>21794</v>
      </c>
      <c r="B3264" s="25" t="s">
        <v>5075</v>
      </c>
      <c r="C3264" s="25" t="s">
        <v>2102</v>
      </c>
    </row>
    <row r="3265" spans="1:3" x14ac:dyDescent="0.55000000000000004">
      <c r="A3265" s="25">
        <v>21804</v>
      </c>
      <c r="B3265" s="25" t="s">
        <v>5076</v>
      </c>
      <c r="C3265" s="25" t="s">
        <v>1909</v>
      </c>
    </row>
    <row r="3266" spans="1:3" x14ac:dyDescent="0.55000000000000004">
      <c r="A3266" s="25">
        <v>21808</v>
      </c>
      <c r="B3266" s="25" t="s">
        <v>5077</v>
      </c>
      <c r="C3266" s="25" t="s">
        <v>1926</v>
      </c>
    </row>
    <row r="3267" spans="1:3" x14ac:dyDescent="0.55000000000000004">
      <c r="A3267" s="25">
        <v>21817</v>
      </c>
      <c r="B3267" s="25" t="s">
        <v>5078</v>
      </c>
      <c r="C3267" s="25" t="s">
        <v>1916</v>
      </c>
    </row>
    <row r="3268" spans="1:3" x14ac:dyDescent="0.55000000000000004">
      <c r="A3268" s="25">
        <v>21841</v>
      </c>
      <c r="B3268" s="25" t="s">
        <v>5079</v>
      </c>
      <c r="C3268" s="25" t="s">
        <v>2114</v>
      </c>
    </row>
    <row r="3269" spans="1:3" x14ac:dyDescent="0.55000000000000004">
      <c r="A3269" s="25">
        <v>21863</v>
      </c>
      <c r="B3269" s="25" t="s">
        <v>5080</v>
      </c>
      <c r="C3269" s="25" t="s">
        <v>2102</v>
      </c>
    </row>
    <row r="3270" spans="1:3" x14ac:dyDescent="0.55000000000000004">
      <c r="A3270" s="25">
        <v>21873</v>
      </c>
      <c r="B3270" s="25" t="s">
        <v>5081</v>
      </c>
      <c r="C3270" s="25" t="s">
        <v>2175</v>
      </c>
    </row>
    <row r="3271" spans="1:3" x14ac:dyDescent="0.55000000000000004">
      <c r="A3271" s="25">
        <v>21901</v>
      </c>
      <c r="B3271" s="25" t="s">
        <v>5082</v>
      </c>
      <c r="C3271" s="25" t="s">
        <v>1912</v>
      </c>
    </row>
    <row r="3272" spans="1:3" x14ac:dyDescent="0.55000000000000004">
      <c r="A3272" s="25">
        <v>21911</v>
      </c>
      <c r="B3272" s="25" t="s">
        <v>1690</v>
      </c>
      <c r="C3272" s="25" t="s">
        <v>1938</v>
      </c>
    </row>
    <row r="3273" spans="1:3" x14ac:dyDescent="0.55000000000000004">
      <c r="A3273" s="25">
        <v>21934</v>
      </c>
      <c r="B3273" s="25" t="s">
        <v>5083</v>
      </c>
      <c r="C3273" s="25" t="s">
        <v>1916</v>
      </c>
    </row>
    <row r="3274" spans="1:3" x14ac:dyDescent="0.55000000000000004">
      <c r="A3274" s="25">
        <v>21935</v>
      </c>
      <c r="B3274" s="25" t="s">
        <v>5084</v>
      </c>
      <c r="C3274" s="25" t="s">
        <v>3149</v>
      </c>
    </row>
    <row r="3275" spans="1:3" x14ac:dyDescent="0.55000000000000004">
      <c r="A3275" s="25">
        <v>21940</v>
      </c>
      <c r="B3275" s="25" t="s">
        <v>5085</v>
      </c>
      <c r="C3275" s="25" t="s">
        <v>1931</v>
      </c>
    </row>
    <row r="3276" spans="1:3" x14ac:dyDescent="0.55000000000000004">
      <c r="A3276" s="25">
        <v>21960</v>
      </c>
      <c r="B3276" s="25" t="s">
        <v>5086</v>
      </c>
      <c r="C3276" s="25" t="s">
        <v>1926</v>
      </c>
    </row>
    <row r="3277" spans="1:3" x14ac:dyDescent="0.55000000000000004">
      <c r="A3277" s="25">
        <v>21989</v>
      </c>
      <c r="B3277" s="25" t="s">
        <v>5087</v>
      </c>
      <c r="C3277" s="25" t="s">
        <v>1916</v>
      </c>
    </row>
    <row r="3278" spans="1:3" x14ac:dyDescent="0.55000000000000004">
      <c r="A3278" s="25">
        <v>22005</v>
      </c>
      <c r="B3278" s="25" t="s">
        <v>5088</v>
      </c>
      <c r="C3278" s="25" t="s">
        <v>1916</v>
      </c>
    </row>
    <row r="3279" spans="1:3" x14ac:dyDescent="0.55000000000000004">
      <c r="A3279" s="25">
        <v>22011</v>
      </c>
      <c r="B3279" s="25" t="s">
        <v>5089</v>
      </c>
      <c r="C3279" s="25" t="s">
        <v>1916</v>
      </c>
    </row>
    <row r="3280" spans="1:3" x14ac:dyDescent="0.55000000000000004">
      <c r="A3280" s="25">
        <v>22025</v>
      </c>
      <c r="B3280" s="25" t="s">
        <v>5090</v>
      </c>
      <c r="C3280" s="25" t="s">
        <v>1938</v>
      </c>
    </row>
    <row r="3281" spans="1:3" x14ac:dyDescent="0.55000000000000004">
      <c r="A3281" s="25">
        <v>22031</v>
      </c>
      <c r="B3281" s="25" t="s">
        <v>5091</v>
      </c>
      <c r="C3281" s="25" t="s">
        <v>1916</v>
      </c>
    </row>
    <row r="3282" spans="1:3" x14ac:dyDescent="0.55000000000000004">
      <c r="A3282" s="25">
        <v>22045</v>
      </c>
      <c r="B3282" s="25" t="s">
        <v>5092</v>
      </c>
      <c r="C3282" s="25" t="s">
        <v>2116</v>
      </c>
    </row>
    <row r="3283" spans="1:3" x14ac:dyDescent="0.55000000000000004">
      <c r="A3283" s="25">
        <v>22046</v>
      </c>
      <c r="B3283" s="25" t="s">
        <v>5093</v>
      </c>
      <c r="C3283" s="25" t="s">
        <v>1916</v>
      </c>
    </row>
    <row r="3284" spans="1:3" x14ac:dyDescent="0.55000000000000004">
      <c r="A3284" s="25">
        <v>22089</v>
      </c>
      <c r="B3284" s="25" t="s">
        <v>5094</v>
      </c>
      <c r="C3284" s="25" t="s">
        <v>3149</v>
      </c>
    </row>
    <row r="3285" spans="1:3" x14ac:dyDescent="0.55000000000000004">
      <c r="A3285" s="25">
        <v>22094</v>
      </c>
      <c r="B3285" s="25" t="s">
        <v>5095</v>
      </c>
      <c r="C3285" s="25" t="s">
        <v>2121</v>
      </c>
    </row>
    <row r="3286" spans="1:3" x14ac:dyDescent="0.55000000000000004">
      <c r="A3286" s="25">
        <v>22095</v>
      </c>
      <c r="B3286" s="25" t="s">
        <v>5096</v>
      </c>
      <c r="C3286" s="25" t="s">
        <v>1916</v>
      </c>
    </row>
    <row r="3287" spans="1:3" x14ac:dyDescent="0.55000000000000004">
      <c r="A3287" s="25">
        <v>22098</v>
      </c>
      <c r="B3287" s="25" t="s">
        <v>5097</v>
      </c>
      <c r="C3287" s="25" t="s">
        <v>2102</v>
      </c>
    </row>
    <row r="3288" spans="1:3" x14ac:dyDescent="0.55000000000000004">
      <c r="A3288" s="25">
        <v>22111</v>
      </c>
      <c r="B3288" s="25" t="s">
        <v>5098</v>
      </c>
      <c r="C3288" s="25" t="s">
        <v>2114</v>
      </c>
    </row>
    <row r="3289" spans="1:3" x14ac:dyDescent="0.55000000000000004">
      <c r="A3289" s="25">
        <v>22126</v>
      </c>
      <c r="B3289" s="25" t="s">
        <v>5099</v>
      </c>
      <c r="C3289" s="25" t="s">
        <v>1912</v>
      </c>
    </row>
    <row r="3290" spans="1:3" x14ac:dyDescent="0.55000000000000004">
      <c r="A3290" s="25">
        <v>22145</v>
      </c>
      <c r="B3290" s="25" t="s">
        <v>5100</v>
      </c>
      <c r="C3290" s="25" t="s">
        <v>1912</v>
      </c>
    </row>
    <row r="3291" spans="1:3" x14ac:dyDescent="0.55000000000000004">
      <c r="A3291" s="25">
        <v>22159</v>
      </c>
      <c r="B3291" s="25" t="s">
        <v>5101</v>
      </c>
      <c r="C3291" s="25" t="s">
        <v>2031</v>
      </c>
    </row>
    <row r="3292" spans="1:3" x14ac:dyDescent="0.55000000000000004">
      <c r="A3292" s="25">
        <v>22161</v>
      </c>
      <c r="B3292" s="25" t="s">
        <v>5102</v>
      </c>
      <c r="C3292" s="25" t="s">
        <v>3006</v>
      </c>
    </row>
    <row r="3293" spans="1:3" x14ac:dyDescent="0.55000000000000004">
      <c r="A3293" s="25">
        <v>22165</v>
      </c>
      <c r="B3293" s="25" t="s">
        <v>5103</v>
      </c>
      <c r="C3293" s="25" t="s">
        <v>1916</v>
      </c>
    </row>
    <row r="3294" spans="1:3" x14ac:dyDescent="0.55000000000000004">
      <c r="A3294" s="25">
        <v>22184</v>
      </c>
      <c r="B3294" s="25" t="s">
        <v>5104</v>
      </c>
      <c r="C3294" s="25" t="s">
        <v>1912</v>
      </c>
    </row>
    <row r="3295" spans="1:3" x14ac:dyDescent="0.55000000000000004">
      <c r="A3295" s="25">
        <v>22190</v>
      </c>
      <c r="B3295" s="25" t="s">
        <v>5105</v>
      </c>
      <c r="C3295" s="25" t="s">
        <v>3041</v>
      </c>
    </row>
    <row r="3296" spans="1:3" x14ac:dyDescent="0.55000000000000004">
      <c r="A3296" s="25">
        <v>22193</v>
      </c>
      <c r="B3296" s="25" t="s">
        <v>5106</v>
      </c>
      <c r="C3296" s="25" t="s">
        <v>2114</v>
      </c>
    </row>
    <row r="3297" spans="1:3" x14ac:dyDescent="0.55000000000000004">
      <c r="A3297" s="25">
        <v>22206</v>
      </c>
      <c r="B3297" s="25" t="s">
        <v>5107</v>
      </c>
      <c r="C3297" s="25" t="s">
        <v>2305</v>
      </c>
    </row>
    <row r="3298" spans="1:3" x14ac:dyDescent="0.55000000000000004">
      <c r="A3298" s="25">
        <v>22209</v>
      </c>
      <c r="B3298" s="25" t="s">
        <v>5108</v>
      </c>
      <c r="C3298" s="25" t="s">
        <v>1919</v>
      </c>
    </row>
    <row r="3299" spans="1:3" x14ac:dyDescent="0.55000000000000004">
      <c r="A3299" s="25">
        <v>22211</v>
      </c>
      <c r="B3299" s="25" t="s">
        <v>1401</v>
      </c>
      <c r="C3299" s="25" t="s">
        <v>1916</v>
      </c>
    </row>
    <row r="3300" spans="1:3" x14ac:dyDescent="0.55000000000000004">
      <c r="A3300" s="25">
        <v>22214</v>
      </c>
      <c r="B3300" s="25" t="s">
        <v>5109</v>
      </c>
      <c r="C3300" s="25" t="s">
        <v>1931</v>
      </c>
    </row>
    <row r="3301" spans="1:3" x14ac:dyDescent="0.55000000000000004">
      <c r="A3301" s="25">
        <v>22230</v>
      </c>
      <c r="B3301" s="25" t="s">
        <v>5110</v>
      </c>
      <c r="C3301" s="25" t="s">
        <v>2111</v>
      </c>
    </row>
    <row r="3302" spans="1:3" x14ac:dyDescent="0.55000000000000004">
      <c r="A3302" s="25">
        <v>22242</v>
      </c>
      <c r="B3302" s="25" t="s">
        <v>5111</v>
      </c>
      <c r="C3302" s="25" t="s">
        <v>2031</v>
      </c>
    </row>
    <row r="3303" spans="1:3" x14ac:dyDescent="0.55000000000000004">
      <c r="A3303" s="25">
        <v>22257</v>
      </c>
      <c r="B3303" s="25" t="s">
        <v>5112</v>
      </c>
      <c r="C3303" s="25" t="s">
        <v>2102</v>
      </c>
    </row>
    <row r="3304" spans="1:3" x14ac:dyDescent="0.55000000000000004">
      <c r="A3304" s="25">
        <v>22263</v>
      </c>
      <c r="B3304" s="25" t="s">
        <v>5113</v>
      </c>
      <c r="C3304" s="25" t="s">
        <v>3074</v>
      </c>
    </row>
    <row r="3305" spans="1:3" x14ac:dyDescent="0.55000000000000004">
      <c r="A3305" s="25">
        <v>22264</v>
      </c>
      <c r="B3305" s="25" t="s">
        <v>5114</v>
      </c>
      <c r="C3305" s="25" t="s">
        <v>2102</v>
      </c>
    </row>
    <row r="3306" spans="1:3" x14ac:dyDescent="0.55000000000000004">
      <c r="A3306" s="25">
        <v>22287</v>
      </c>
      <c r="B3306" s="25" t="s">
        <v>5115</v>
      </c>
      <c r="C3306" s="25" t="s">
        <v>3149</v>
      </c>
    </row>
    <row r="3307" spans="1:3" x14ac:dyDescent="0.55000000000000004">
      <c r="A3307" s="25">
        <v>22305</v>
      </c>
      <c r="B3307" s="25" t="s">
        <v>5116</v>
      </c>
      <c r="C3307" s="25" t="s">
        <v>1916</v>
      </c>
    </row>
    <row r="3308" spans="1:3" x14ac:dyDescent="0.55000000000000004">
      <c r="A3308" s="25">
        <v>22321</v>
      </c>
      <c r="B3308" s="25" t="s">
        <v>5117</v>
      </c>
      <c r="C3308" s="25" t="s">
        <v>2102</v>
      </c>
    </row>
    <row r="3309" spans="1:3" x14ac:dyDescent="0.55000000000000004">
      <c r="A3309" s="25">
        <v>22323</v>
      </c>
      <c r="B3309" s="25" t="s">
        <v>5118</v>
      </c>
      <c r="C3309" s="25" t="s">
        <v>1938</v>
      </c>
    </row>
    <row r="3310" spans="1:3" x14ac:dyDescent="0.55000000000000004">
      <c r="A3310" s="25">
        <v>22344</v>
      </c>
      <c r="B3310" s="25" t="s">
        <v>5119</v>
      </c>
      <c r="C3310" s="25" t="s">
        <v>3008</v>
      </c>
    </row>
    <row r="3311" spans="1:3" x14ac:dyDescent="0.55000000000000004">
      <c r="A3311" s="25">
        <v>22353</v>
      </c>
      <c r="B3311" s="25" t="s">
        <v>5120</v>
      </c>
      <c r="C3311" s="25" t="s">
        <v>3245</v>
      </c>
    </row>
    <row r="3312" spans="1:3" x14ac:dyDescent="0.55000000000000004">
      <c r="A3312" s="25">
        <v>22354</v>
      </c>
      <c r="B3312" s="25" t="s">
        <v>5121</v>
      </c>
      <c r="C3312" s="25" t="s">
        <v>2031</v>
      </c>
    </row>
    <row r="3313" spans="1:3" x14ac:dyDescent="0.55000000000000004">
      <c r="A3313" s="25">
        <v>22355</v>
      </c>
      <c r="B3313" s="25" t="s">
        <v>5122</v>
      </c>
      <c r="C3313" s="25" t="s">
        <v>2102</v>
      </c>
    </row>
    <row r="3314" spans="1:3" x14ac:dyDescent="0.55000000000000004">
      <c r="A3314" s="25">
        <v>22365</v>
      </c>
      <c r="B3314" s="25" t="s">
        <v>5123</v>
      </c>
      <c r="C3314" s="25" t="s">
        <v>1926</v>
      </c>
    </row>
    <row r="3315" spans="1:3" x14ac:dyDescent="0.55000000000000004">
      <c r="A3315" s="25">
        <v>22366</v>
      </c>
      <c r="B3315" s="25" t="s">
        <v>5124</v>
      </c>
      <c r="C3315" s="25" t="s">
        <v>2102</v>
      </c>
    </row>
    <row r="3316" spans="1:3" x14ac:dyDescent="0.55000000000000004">
      <c r="A3316" s="25">
        <v>22380</v>
      </c>
      <c r="B3316" s="25" t="s">
        <v>5125</v>
      </c>
      <c r="C3316" s="25" t="s">
        <v>1916</v>
      </c>
    </row>
    <row r="3317" spans="1:3" x14ac:dyDescent="0.55000000000000004">
      <c r="A3317" s="25">
        <v>22382</v>
      </c>
      <c r="B3317" s="25" t="s">
        <v>5126</v>
      </c>
      <c r="C3317" s="25" t="s">
        <v>2102</v>
      </c>
    </row>
    <row r="3318" spans="1:3" x14ac:dyDescent="0.55000000000000004">
      <c r="A3318" s="25">
        <v>22383</v>
      </c>
      <c r="B3318" s="25" t="s">
        <v>5127</v>
      </c>
      <c r="C3318" s="25" t="s">
        <v>1912</v>
      </c>
    </row>
    <row r="3319" spans="1:3" x14ac:dyDescent="0.55000000000000004">
      <c r="A3319" s="25">
        <v>22391</v>
      </c>
      <c r="B3319" s="25" t="s">
        <v>5128</v>
      </c>
      <c r="C3319" s="25" t="s">
        <v>3149</v>
      </c>
    </row>
    <row r="3320" spans="1:3" x14ac:dyDescent="0.55000000000000004">
      <c r="A3320" s="25">
        <v>22392</v>
      </c>
      <c r="B3320" s="25" t="s">
        <v>5129</v>
      </c>
      <c r="C3320" s="25" t="s">
        <v>2175</v>
      </c>
    </row>
    <row r="3321" spans="1:3" x14ac:dyDescent="0.55000000000000004">
      <c r="A3321" s="25">
        <v>22396</v>
      </c>
      <c r="B3321" s="25" t="s">
        <v>5130</v>
      </c>
      <c r="C3321" s="25" t="s">
        <v>2031</v>
      </c>
    </row>
    <row r="3322" spans="1:3" x14ac:dyDescent="0.55000000000000004">
      <c r="A3322" s="25">
        <v>22421</v>
      </c>
      <c r="B3322" s="25" t="s">
        <v>5131</v>
      </c>
      <c r="C3322" s="25" t="s">
        <v>2114</v>
      </c>
    </row>
    <row r="3323" spans="1:3" x14ac:dyDescent="0.55000000000000004">
      <c r="A3323" s="25">
        <v>22432</v>
      </c>
      <c r="B3323" s="25" t="s">
        <v>5132</v>
      </c>
      <c r="C3323" s="25" t="s">
        <v>2121</v>
      </c>
    </row>
    <row r="3324" spans="1:3" x14ac:dyDescent="0.55000000000000004">
      <c r="A3324" s="25">
        <v>22433</v>
      </c>
      <c r="B3324" s="25" t="s">
        <v>5133</v>
      </c>
      <c r="C3324" s="25" t="s">
        <v>1926</v>
      </c>
    </row>
    <row r="3325" spans="1:3" x14ac:dyDescent="0.55000000000000004">
      <c r="A3325" s="25">
        <v>22475</v>
      </c>
      <c r="B3325" s="25" t="s">
        <v>5134</v>
      </c>
      <c r="C3325" s="25" t="s">
        <v>2102</v>
      </c>
    </row>
    <row r="3326" spans="1:3" x14ac:dyDescent="0.55000000000000004">
      <c r="A3326" s="25">
        <v>22480</v>
      </c>
      <c r="B3326" s="25" t="s">
        <v>5135</v>
      </c>
      <c r="C3326" s="25" t="s">
        <v>2102</v>
      </c>
    </row>
    <row r="3327" spans="1:3" x14ac:dyDescent="0.55000000000000004">
      <c r="A3327" s="25">
        <v>22485</v>
      </c>
      <c r="B3327" s="25" t="s">
        <v>5136</v>
      </c>
      <c r="C3327" s="25" t="s">
        <v>1912</v>
      </c>
    </row>
    <row r="3328" spans="1:3" x14ac:dyDescent="0.55000000000000004">
      <c r="A3328" s="25">
        <v>22550</v>
      </c>
      <c r="B3328" s="25" t="s">
        <v>5137</v>
      </c>
      <c r="C3328" s="25" t="s">
        <v>3245</v>
      </c>
    </row>
    <row r="3329" spans="1:3" x14ac:dyDescent="0.55000000000000004">
      <c r="A3329" s="25">
        <v>22582</v>
      </c>
      <c r="B3329" s="25" t="s">
        <v>5138</v>
      </c>
      <c r="C3329" s="25" t="s">
        <v>3149</v>
      </c>
    </row>
    <row r="3330" spans="1:3" x14ac:dyDescent="0.55000000000000004">
      <c r="A3330" s="25">
        <v>22600</v>
      </c>
      <c r="B3330" s="25" t="s">
        <v>5139</v>
      </c>
      <c r="C3330" s="25" t="s">
        <v>2114</v>
      </c>
    </row>
    <row r="3331" spans="1:3" x14ac:dyDescent="0.55000000000000004">
      <c r="A3331" s="25">
        <v>22608</v>
      </c>
      <c r="B3331" s="25" t="s">
        <v>5140</v>
      </c>
      <c r="C3331" s="25" t="s">
        <v>2114</v>
      </c>
    </row>
    <row r="3332" spans="1:3" x14ac:dyDescent="0.55000000000000004">
      <c r="A3332" s="25">
        <v>22618</v>
      </c>
      <c r="B3332" s="25" t="s">
        <v>5141</v>
      </c>
      <c r="C3332" s="25" t="s">
        <v>1916</v>
      </c>
    </row>
    <row r="3333" spans="1:3" x14ac:dyDescent="0.55000000000000004">
      <c r="A3333" s="25">
        <v>22621</v>
      </c>
      <c r="B3333" s="25" t="s">
        <v>5142</v>
      </c>
      <c r="C3333" s="25" t="s">
        <v>1916</v>
      </c>
    </row>
    <row r="3334" spans="1:3" x14ac:dyDescent="0.55000000000000004">
      <c r="A3334" s="25">
        <v>22628</v>
      </c>
      <c r="B3334" s="25" t="s">
        <v>5143</v>
      </c>
      <c r="C3334" s="25" t="s">
        <v>3245</v>
      </c>
    </row>
    <row r="3335" spans="1:3" x14ac:dyDescent="0.55000000000000004">
      <c r="A3335" s="25">
        <v>22649</v>
      </c>
      <c r="B3335" s="25" t="s">
        <v>5144</v>
      </c>
      <c r="C3335" s="25" t="s">
        <v>3149</v>
      </c>
    </row>
    <row r="3336" spans="1:3" x14ac:dyDescent="0.55000000000000004">
      <c r="A3336" s="25">
        <v>22657</v>
      </c>
      <c r="B3336" s="25" t="s">
        <v>5145</v>
      </c>
      <c r="C3336" s="25" t="s">
        <v>1938</v>
      </c>
    </row>
    <row r="3337" spans="1:3" x14ac:dyDescent="0.55000000000000004">
      <c r="A3337" s="25">
        <v>22658</v>
      </c>
      <c r="B3337" s="25" t="s">
        <v>5146</v>
      </c>
      <c r="C3337" s="25" t="s">
        <v>1916</v>
      </c>
    </row>
    <row r="3338" spans="1:3" x14ac:dyDescent="0.55000000000000004">
      <c r="A3338" s="25">
        <v>22684</v>
      </c>
      <c r="B3338" s="25" t="s">
        <v>5147</v>
      </c>
      <c r="C3338" s="25" t="s">
        <v>3149</v>
      </c>
    </row>
    <row r="3339" spans="1:3" x14ac:dyDescent="0.55000000000000004">
      <c r="A3339" s="25">
        <v>22686</v>
      </c>
      <c r="B3339" s="25" t="s">
        <v>5148</v>
      </c>
      <c r="C3339" s="25" t="s">
        <v>2031</v>
      </c>
    </row>
    <row r="3340" spans="1:3" x14ac:dyDescent="0.55000000000000004">
      <c r="A3340" s="25">
        <v>22750</v>
      </c>
      <c r="B3340" s="25" t="s">
        <v>5149</v>
      </c>
      <c r="C3340" s="25" t="s">
        <v>1916</v>
      </c>
    </row>
    <row r="3341" spans="1:3" x14ac:dyDescent="0.55000000000000004">
      <c r="A3341" s="25">
        <v>22754</v>
      </c>
      <c r="B3341" s="25" t="s">
        <v>5150</v>
      </c>
      <c r="C3341" s="25" t="s">
        <v>1916</v>
      </c>
    </row>
    <row r="3342" spans="1:3" x14ac:dyDescent="0.55000000000000004">
      <c r="A3342" s="25">
        <v>22756</v>
      </c>
      <c r="B3342" s="25" t="s">
        <v>5151</v>
      </c>
      <c r="C3342" s="25" t="s">
        <v>1914</v>
      </c>
    </row>
    <row r="3343" spans="1:3" x14ac:dyDescent="0.55000000000000004">
      <c r="A3343" s="25">
        <v>22780</v>
      </c>
      <c r="B3343" s="25" t="s">
        <v>5152</v>
      </c>
      <c r="C3343" s="25" t="s">
        <v>1938</v>
      </c>
    </row>
    <row r="3344" spans="1:3" x14ac:dyDescent="0.55000000000000004">
      <c r="A3344" s="25">
        <v>22818</v>
      </c>
      <c r="B3344" s="25" t="s">
        <v>5153</v>
      </c>
      <c r="C3344" s="25" t="s">
        <v>1926</v>
      </c>
    </row>
    <row r="3345" spans="1:3" x14ac:dyDescent="0.55000000000000004">
      <c r="A3345" s="25">
        <v>22825</v>
      </c>
      <c r="B3345" s="25" t="s">
        <v>1395</v>
      </c>
      <c r="C3345" s="25" t="s">
        <v>3006</v>
      </c>
    </row>
    <row r="3346" spans="1:3" x14ac:dyDescent="0.55000000000000004">
      <c r="A3346" s="25">
        <v>22841</v>
      </c>
      <c r="B3346" s="25" t="s">
        <v>5154</v>
      </c>
      <c r="C3346" s="25" t="s">
        <v>1926</v>
      </c>
    </row>
    <row r="3347" spans="1:3" x14ac:dyDescent="0.55000000000000004">
      <c r="A3347" s="25">
        <v>22845</v>
      </c>
      <c r="B3347" s="25" t="s">
        <v>5155</v>
      </c>
      <c r="C3347" s="25" t="s">
        <v>1912</v>
      </c>
    </row>
    <row r="3348" spans="1:3" x14ac:dyDescent="0.55000000000000004">
      <c r="A3348" s="25">
        <v>22848</v>
      </c>
      <c r="B3348" s="25" t="s">
        <v>5156</v>
      </c>
      <c r="C3348" s="25" t="s">
        <v>1916</v>
      </c>
    </row>
    <row r="3349" spans="1:3" x14ac:dyDescent="0.55000000000000004">
      <c r="A3349" s="25">
        <v>22855</v>
      </c>
      <c r="B3349" s="25" t="s">
        <v>5157</v>
      </c>
      <c r="C3349" s="25" t="s">
        <v>1912</v>
      </c>
    </row>
    <row r="3350" spans="1:3" x14ac:dyDescent="0.55000000000000004">
      <c r="A3350" s="25">
        <v>22861</v>
      </c>
      <c r="B3350" s="25" t="s">
        <v>5158</v>
      </c>
      <c r="C3350" s="25" t="s">
        <v>2102</v>
      </c>
    </row>
    <row r="3351" spans="1:3" x14ac:dyDescent="0.55000000000000004">
      <c r="A3351" s="25">
        <v>22866</v>
      </c>
      <c r="B3351" s="25" t="s">
        <v>5159</v>
      </c>
      <c r="C3351" s="25" t="s">
        <v>1916</v>
      </c>
    </row>
    <row r="3352" spans="1:3" x14ac:dyDescent="0.55000000000000004">
      <c r="A3352" s="25">
        <v>22871</v>
      </c>
      <c r="B3352" s="25" t="s">
        <v>5160</v>
      </c>
      <c r="C3352" s="25" t="s">
        <v>1916</v>
      </c>
    </row>
    <row r="3353" spans="1:3" x14ac:dyDescent="0.55000000000000004">
      <c r="A3353" s="25">
        <v>22879</v>
      </c>
      <c r="B3353" s="25" t="s">
        <v>5161</v>
      </c>
      <c r="C3353" s="25" t="s">
        <v>1916</v>
      </c>
    </row>
    <row r="3354" spans="1:3" x14ac:dyDescent="0.55000000000000004">
      <c r="A3354" s="25">
        <v>22894</v>
      </c>
      <c r="B3354" s="25" t="s">
        <v>5162</v>
      </c>
      <c r="C3354" s="25" t="s">
        <v>1916</v>
      </c>
    </row>
    <row r="3355" spans="1:3" x14ac:dyDescent="0.55000000000000004">
      <c r="A3355" s="25">
        <v>22903</v>
      </c>
      <c r="B3355" s="25" t="s">
        <v>5163</v>
      </c>
      <c r="C3355" s="25" t="s">
        <v>2102</v>
      </c>
    </row>
    <row r="3356" spans="1:3" x14ac:dyDescent="0.55000000000000004">
      <c r="A3356" s="25">
        <v>22914</v>
      </c>
      <c r="B3356" s="25" t="s">
        <v>5164</v>
      </c>
      <c r="C3356" s="25" t="s">
        <v>2114</v>
      </c>
    </row>
    <row r="3357" spans="1:3" x14ac:dyDescent="0.55000000000000004">
      <c r="A3357" s="25">
        <v>22920</v>
      </c>
      <c r="B3357" s="25" t="s">
        <v>5165</v>
      </c>
      <c r="C3357" s="25" t="s">
        <v>1926</v>
      </c>
    </row>
    <row r="3358" spans="1:3" x14ac:dyDescent="0.55000000000000004">
      <c r="A3358" s="25">
        <v>22925</v>
      </c>
      <c r="B3358" s="25" t="s">
        <v>5166</v>
      </c>
      <c r="C3358" s="25" t="s">
        <v>1914</v>
      </c>
    </row>
    <row r="3359" spans="1:3" x14ac:dyDescent="0.55000000000000004">
      <c r="A3359" s="25">
        <v>22926</v>
      </c>
      <c r="B3359" s="25" t="s">
        <v>5167</v>
      </c>
      <c r="C3359" s="25" t="s">
        <v>3149</v>
      </c>
    </row>
    <row r="3360" spans="1:3" x14ac:dyDescent="0.55000000000000004">
      <c r="A3360" s="25">
        <v>22930</v>
      </c>
      <c r="B3360" s="25" t="s">
        <v>5168</v>
      </c>
      <c r="C3360" s="25" t="s">
        <v>1926</v>
      </c>
    </row>
    <row r="3361" spans="1:3" x14ac:dyDescent="0.55000000000000004">
      <c r="A3361" s="25">
        <v>22948</v>
      </c>
      <c r="B3361" s="25" t="s">
        <v>5169</v>
      </c>
      <c r="C3361" s="25" t="s">
        <v>1938</v>
      </c>
    </row>
    <row r="3362" spans="1:3" x14ac:dyDescent="0.55000000000000004">
      <c r="A3362" s="25">
        <v>22951</v>
      </c>
      <c r="B3362" s="25" t="s">
        <v>5170</v>
      </c>
      <c r="C3362" s="25" t="s">
        <v>2102</v>
      </c>
    </row>
    <row r="3363" spans="1:3" x14ac:dyDescent="0.55000000000000004">
      <c r="A3363" s="25">
        <v>22957</v>
      </c>
      <c r="B3363" s="25" t="s">
        <v>5171</v>
      </c>
      <c r="C3363" s="25" t="s">
        <v>1912</v>
      </c>
    </row>
    <row r="3364" spans="1:3" x14ac:dyDescent="0.55000000000000004">
      <c r="A3364" s="25">
        <v>22967</v>
      </c>
      <c r="B3364" s="25" t="s">
        <v>5172</v>
      </c>
      <c r="C3364" s="25" t="s">
        <v>1916</v>
      </c>
    </row>
    <row r="3365" spans="1:3" x14ac:dyDescent="0.55000000000000004">
      <c r="A3365" s="25">
        <v>22976</v>
      </c>
      <c r="B3365" s="25" t="s">
        <v>5173</v>
      </c>
      <c r="C3365" s="25" t="s">
        <v>1916</v>
      </c>
    </row>
    <row r="3366" spans="1:3" x14ac:dyDescent="0.55000000000000004">
      <c r="A3366" s="25">
        <v>23001</v>
      </c>
      <c r="B3366" s="25" t="s">
        <v>5174</v>
      </c>
      <c r="C3366" s="25" t="s">
        <v>1919</v>
      </c>
    </row>
    <row r="3367" spans="1:3" x14ac:dyDescent="0.55000000000000004">
      <c r="A3367" s="25">
        <v>23005</v>
      </c>
      <c r="B3367" s="25" t="s">
        <v>5175</v>
      </c>
      <c r="C3367" s="25" t="s">
        <v>2121</v>
      </c>
    </row>
    <row r="3368" spans="1:3" x14ac:dyDescent="0.55000000000000004">
      <c r="A3368" s="25">
        <v>23040</v>
      </c>
      <c r="B3368" s="25" t="s">
        <v>5176</v>
      </c>
      <c r="C3368" s="25" t="s">
        <v>2114</v>
      </c>
    </row>
    <row r="3369" spans="1:3" x14ac:dyDescent="0.55000000000000004">
      <c r="A3369" s="25">
        <v>23057</v>
      </c>
      <c r="B3369" s="25" t="s">
        <v>5177</v>
      </c>
      <c r="C3369" s="25" t="s">
        <v>1926</v>
      </c>
    </row>
    <row r="3370" spans="1:3" x14ac:dyDescent="0.55000000000000004">
      <c r="A3370" s="25">
        <v>23059</v>
      </c>
      <c r="B3370" s="25" t="s">
        <v>5178</v>
      </c>
      <c r="C3370" s="25" t="s">
        <v>1912</v>
      </c>
    </row>
    <row r="3371" spans="1:3" x14ac:dyDescent="0.55000000000000004">
      <c r="A3371" s="25">
        <v>23061</v>
      </c>
      <c r="B3371" s="25" t="s">
        <v>5179</v>
      </c>
      <c r="C3371" s="25" t="s">
        <v>1931</v>
      </c>
    </row>
    <row r="3372" spans="1:3" x14ac:dyDescent="0.55000000000000004">
      <c r="A3372" s="25">
        <v>23078</v>
      </c>
      <c r="B3372" s="25" t="s">
        <v>5180</v>
      </c>
      <c r="C3372" s="25" t="s">
        <v>1919</v>
      </c>
    </row>
    <row r="3373" spans="1:3" x14ac:dyDescent="0.55000000000000004">
      <c r="A3373" s="25">
        <v>23082</v>
      </c>
      <c r="B3373" s="25" t="s">
        <v>5181</v>
      </c>
      <c r="C3373" s="25" t="s">
        <v>2031</v>
      </c>
    </row>
    <row r="3374" spans="1:3" x14ac:dyDescent="0.55000000000000004">
      <c r="A3374" s="25">
        <v>23095</v>
      </c>
      <c r="B3374" s="25" t="s">
        <v>5182</v>
      </c>
      <c r="C3374" s="25" t="s">
        <v>2031</v>
      </c>
    </row>
    <row r="3375" spans="1:3" x14ac:dyDescent="0.55000000000000004">
      <c r="A3375" s="25">
        <v>23118</v>
      </c>
      <c r="B3375" s="25" t="s">
        <v>5183</v>
      </c>
      <c r="C3375" s="25" t="s">
        <v>2031</v>
      </c>
    </row>
    <row r="3376" spans="1:3" x14ac:dyDescent="0.55000000000000004">
      <c r="A3376" s="25">
        <v>23120</v>
      </c>
      <c r="B3376" s="25" t="s">
        <v>5184</v>
      </c>
      <c r="C3376" s="25" t="s">
        <v>1912</v>
      </c>
    </row>
    <row r="3377" spans="1:3" x14ac:dyDescent="0.55000000000000004">
      <c r="A3377" s="25">
        <v>23126</v>
      </c>
      <c r="B3377" s="25" t="s">
        <v>5185</v>
      </c>
      <c r="C3377" s="25" t="s">
        <v>2121</v>
      </c>
    </row>
    <row r="3378" spans="1:3" x14ac:dyDescent="0.55000000000000004">
      <c r="A3378" s="25">
        <v>23137</v>
      </c>
      <c r="B3378" s="25" t="s">
        <v>5186</v>
      </c>
      <c r="C3378" s="25" t="s">
        <v>3149</v>
      </c>
    </row>
    <row r="3379" spans="1:3" x14ac:dyDescent="0.55000000000000004">
      <c r="A3379" s="25">
        <v>23149</v>
      </c>
      <c r="B3379" s="25" t="s">
        <v>5187</v>
      </c>
      <c r="C3379" s="25" t="s">
        <v>1916</v>
      </c>
    </row>
    <row r="3380" spans="1:3" x14ac:dyDescent="0.55000000000000004">
      <c r="A3380" s="25">
        <v>23185</v>
      </c>
      <c r="B3380" s="25" t="s">
        <v>5188</v>
      </c>
      <c r="C3380" s="25" t="s">
        <v>2121</v>
      </c>
    </row>
    <row r="3381" spans="1:3" x14ac:dyDescent="0.55000000000000004">
      <c r="A3381" s="25">
        <v>23201</v>
      </c>
      <c r="B3381" s="25" t="s">
        <v>5189</v>
      </c>
      <c r="C3381" s="25" t="s">
        <v>1916</v>
      </c>
    </row>
    <row r="3382" spans="1:3" x14ac:dyDescent="0.55000000000000004">
      <c r="A3382" s="25">
        <v>23210</v>
      </c>
      <c r="B3382" s="25" t="s">
        <v>5190</v>
      </c>
      <c r="C3382" s="25" t="s">
        <v>1938</v>
      </c>
    </row>
    <row r="3383" spans="1:3" x14ac:dyDescent="0.55000000000000004">
      <c r="A3383" s="25">
        <v>23220</v>
      </c>
      <c r="B3383" s="25" t="s">
        <v>5191</v>
      </c>
      <c r="C3383" s="25" t="s">
        <v>2175</v>
      </c>
    </row>
    <row r="3384" spans="1:3" x14ac:dyDescent="0.55000000000000004">
      <c r="A3384" s="25">
        <v>23232</v>
      </c>
      <c r="B3384" s="25" t="s">
        <v>5192</v>
      </c>
      <c r="C3384" s="25" t="s">
        <v>3149</v>
      </c>
    </row>
    <row r="3385" spans="1:3" x14ac:dyDescent="0.55000000000000004">
      <c r="A3385" s="25">
        <v>23268</v>
      </c>
      <c r="B3385" s="25" t="s">
        <v>5193</v>
      </c>
      <c r="C3385" s="25" t="s">
        <v>3149</v>
      </c>
    </row>
    <row r="3386" spans="1:3" x14ac:dyDescent="0.55000000000000004">
      <c r="A3386" s="25">
        <v>23272</v>
      </c>
      <c r="B3386" s="25" t="s">
        <v>5194</v>
      </c>
      <c r="C3386" s="25" t="s">
        <v>1938</v>
      </c>
    </row>
    <row r="3387" spans="1:3" x14ac:dyDescent="0.55000000000000004">
      <c r="A3387" s="25">
        <v>23297</v>
      </c>
      <c r="B3387" s="25" t="s">
        <v>5195</v>
      </c>
      <c r="C3387" s="25" t="s">
        <v>2031</v>
      </c>
    </row>
    <row r="3388" spans="1:3" x14ac:dyDescent="0.55000000000000004">
      <c r="A3388" s="25">
        <v>23311</v>
      </c>
      <c r="B3388" s="25" t="s">
        <v>5196</v>
      </c>
      <c r="C3388" s="25" t="s">
        <v>1916</v>
      </c>
    </row>
    <row r="3389" spans="1:3" x14ac:dyDescent="0.55000000000000004">
      <c r="A3389" s="25">
        <v>23320</v>
      </c>
      <c r="B3389" s="25" t="s">
        <v>5197</v>
      </c>
      <c r="C3389" s="25" t="s">
        <v>1916</v>
      </c>
    </row>
    <row r="3390" spans="1:3" x14ac:dyDescent="0.55000000000000004">
      <c r="A3390" s="25">
        <v>23328</v>
      </c>
      <c r="B3390" s="25" t="s">
        <v>5198</v>
      </c>
      <c r="C3390" s="25" t="s">
        <v>2167</v>
      </c>
    </row>
    <row r="3391" spans="1:3" x14ac:dyDescent="0.55000000000000004">
      <c r="A3391" s="25">
        <v>23331</v>
      </c>
      <c r="B3391" s="25" t="s">
        <v>5199</v>
      </c>
      <c r="C3391" s="25" t="s">
        <v>1912</v>
      </c>
    </row>
    <row r="3392" spans="1:3" x14ac:dyDescent="0.55000000000000004">
      <c r="A3392" s="25">
        <v>23360</v>
      </c>
      <c r="B3392" s="25" t="s">
        <v>5200</v>
      </c>
      <c r="C3392" s="25" t="s">
        <v>1916</v>
      </c>
    </row>
    <row r="3393" spans="1:3" x14ac:dyDescent="0.55000000000000004">
      <c r="A3393" s="25">
        <v>23364</v>
      </c>
      <c r="B3393" s="25" t="s">
        <v>5201</v>
      </c>
      <c r="C3393" s="25" t="s">
        <v>1916</v>
      </c>
    </row>
    <row r="3394" spans="1:3" x14ac:dyDescent="0.55000000000000004">
      <c r="A3394" s="25">
        <v>23366</v>
      </c>
      <c r="B3394" s="25" t="s">
        <v>5202</v>
      </c>
      <c r="C3394" s="25" t="s">
        <v>1916</v>
      </c>
    </row>
    <row r="3395" spans="1:3" x14ac:dyDescent="0.55000000000000004">
      <c r="A3395" s="25">
        <v>23388</v>
      </c>
      <c r="B3395" s="25" t="s">
        <v>5203</v>
      </c>
      <c r="C3395" s="25" t="s">
        <v>2045</v>
      </c>
    </row>
    <row r="3396" spans="1:3" x14ac:dyDescent="0.55000000000000004">
      <c r="A3396" s="25">
        <v>23410</v>
      </c>
      <c r="B3396" s="25" t="s">
        <v>5204</v>
      </c>
      <c r="C3396" s="25" t="s">
        <v>2114</v>
      </c>
    </row>
    <row r="3397" spans="1:3" x14ac:dyDescent="0.55000000000000004">
      <c r="A3397" s="25">
        <v>23413</v>
      </c>
      <c r="B3397" s="25" t="s">
        <v>5205</v>
      </c>
      <c r="C3397" s="25" t="s">
        <v>1912</v>
      </c>
    </row>
    <row r="3398" spans="1:3" x14ac:dyDescent="0.55000000000000004">
      <c r="A3398" s="25">
        <v>23420</v>
      </c>
      <c r="B3398" s="25" t="s">
        <v>5206</v>
      </c>
      <c r="C3398" s="25" t="s">
        <v>1916</v>
      </c>
    </row>
    <row r="3399" spans="1:3" x14ac:dyDescent="0.55000000000000004">
      <c r="A3399" s="25">
        <v>23446</v>
      </c>
      <c r="B3399" s="25" t="s">
        <v>5207</v>
      </c>
      <c r="C3399" s="25" t="s">
        <v>1931</v>
      </c>
    </row>
    <row r="3400" spans="1:3" x14ac:dyDescent="0.55000000000000004">
      <c r="A3400" s="25">
        <v>23457</v>
      </c>
      <c r="B3400" s="25" t="s">
        <v>5208</v>
      </c>
      <c r="C3400" s="25" t="s">
        <v>2175</v>
      </c>
    </row>
    <row r="3401" spans="1:3" x14ac:dyDescent="0.55000000000000004">
      <c r="A3401" s="25">
        <v>23509</v>
      </c>
      <c r="B3401" s="25" t="s">
        <v>5209</v>
      </c>
      <c r="C3401" s="25" t="s">
        <v>1926</v>
      </c>
    </row>
    <row r="3402" spans="1:3" x14ac:dyDescent="0.55000000000000004">
      <c r="A3402" s="25">
        <v>23543</v>
      </c>
      <c r="B3402" s="25" t="s">
        <v>5210</v>
      </c>
      <c r="C3402" s="25" t="s">
        <v>2031</v>
      </c>
    </row>
    <row r="3403" spans="1:3" x14ac:dyDescent="0.55000000000000004">
      <c r="A3403" s="25">
        <v>23601</v>
      </c>
      <c r="B3403" s="25" t="s">
        <v>5211</v>
      </c>
      <c r="C3403" s="25" t="s">
        <v>2031</v>
      </c>
    </row>
    <row r="3404" spans="1:3" x14ac:dyDescent="0.55000000000000004">
      <c r="A3404" s="25">
        <v>23620</v>
      </c>
      <c r="B3404" s="25" t="s">
        <v>5212</v>
      </c>
      <c r="C3404" s="25" t="s">
        <v>2114</v>
      </c>
    </row>
    <row r="3405" spans="1:3" x14ac:dyDescent="0.55000000000000004">
      <c r="A3405" s="25">
        <v>23734</v>
      </c>
      <c r="B3405" s="25" t="s">
        <v>5213</v>
      </c>
      <c r="C3405" s="25" t="s">
        <v>1912</v>
      </c>
    </row>
    <row r="3406" spans="1:3" x14ac:dyDescent="0.55000000000000004">
      <c r="A3406" s="25">
        <v>23753</v>
      </c>
      <c r="B3406" s="25" t="s">
        <v>5214</v>
      </c>
      <c r="C3406" s="25" t="s">
        <v>1914</v>
      </c>
    </row>
    <row r="3407" spans="1:3" x14ac:dyDescent="0.55000000000000004">
      <c r="A3407" s="25">
        <v>23793</v>
      </c>
      <c r="B3407" s="25" t="s">
        <v>5215</v>
      </c>
      <c r="C3407" s="25" t="s">
        <v>1916</v>
      </c>
    </row>
    <row r="3408" spans="1:3" x14ac:dyDescent="0.55000000000000004">
      <c r="A3408" s="25">
        <v>23819</v>
      </c>
      <c r="B3408" s="25" t="s">
        <v>5216</v>
      </c>
      <c r="C3408" s="25" t="s">
        <v>1919</v>
      </c>
    </row>
    <row r="3409" spans="1:3" x14ac:dyDescent="0.55000000000000004">
      <c r="A3409" s="25">
        <v>23845</v>
      </c>
      <c r="B3409" s="25" t="s">
        <v>5217</v>
      </c>
      <c r="C3409" s="25" t="s">
        <v>1916</v>
      </c>
    </row>
    <row r="3410" spans="1:3" x14ac:dyDescent="0.55000000000000004">
      <c r="A3410" s="25">
        <v>23853</v>
      </c>
      <c r="B3410" s="25" t="s">
        <v>5218</v>
      </c>
      <c r="C3410" s="25" t="s">
        <v>2114</v>
      </c>
    </row>
    <row r="3411" spans="1:3" x14ac:dyDescent="0.55000000000000004">
      <c r="A3411" s="25">
        <v>23858</v>
      </c>
      <c r="B3411" s="25" t="s">
        <v>5219</v>
      </c>
      <c r="C3411" s="25" t="s">
        <v>1912</v>
      </c>
    </row>
    <row r="3412" spans="1:3" x14ac:dyDescent="0.55000000000000004">
      <c r="A3412" s="25">
        <v>23870</v>
      </c>
      <c r="B3412" s="25" t="s">
        <v>5220</v>
      </c>
      <c r="C3412" s="25" t="s">
        <v>1912</v>
      </c>
    </row>
    <row r="3413" spans="1:3" x14ac:dyDescent="0.55000000000000004">
      <c r="A3413" s="25">
        <v>23871</v>
      </c>
      <c r="B3413" s="25" t="s">
        <v>5221</v>
      </c>
      <c r="C3413" s="25" t="s">
        <v>1926</v>
      </c>
    </row>
    <row r="3414" spans="1:3" x14ac:dyDescent="0.55000000000000004">
      <c r="A3414" s="25">
        <v>23881</v>
      </c>
      <c r="B3414" s="25" t="s">
        <v>5222</v>
      </c>
      <c r="C3414" s="25" t="s">
        <v>3074</v>
      </c>
    </row>
    <row r="3415" spans="1:3" x14ac:dyDescent="0.55000000000000004">
      <c r="A3415" s="25">
        <v>23924</v>
      </c>
      <c r="B3415" s="25" t="s">
        <v>5223</v>
      </c>
      <c r="C3415" s="25" t="s">
        <v>1912</v>
      </c>
    </row>
    <row r="3416" spans="1:3" x14ac:dyDescent="0.55000000000000004">
      <c r="A3416" s="25">
        <v>23927</v>
      </c>
      <c r="B3416" s="25" t="s">
        <v>5224</v>
      </c>
      <c r="C3416" s="25" t="s">
        <v>3008</v>
      </c>
    </row>
    <row r="3417" spans="1:3" x14ac:dyDescent="0.55000000000000004">
      <c r="A3417" s="25">
        <v>23942</v>
      </c>
      <c r="B3417" s="25" t="s">
        <v>5225</v>
      </c>
      <c r="C3417" s="25" t="s">
        <v>1931</v>
      </c>
    </row>
    <row r="3418" spans="1:3" x14ac:dyDescent="0.55000000000000004">
      <c r="A3418" s="25">
        <v>23956</v>
      </c>
      <c r="B3418" s="25" t="s">
        <v>5226</v>
      </c>
      <c r="C3418" s="25" t="s">
        <v>1919</v>
      </c>
    </row>
    <row r="3419" spans="1:3" x14ac:dyDescent="0.55000000000000004">
      <c r="A3419" s="25">
        <v>23965</v>
      </c>
      <c r="B3419" s="25" t="s">
        <v>5227</v>
      </c>
      <c r="C3419" s="25" t="s">
        <v>1916</v>
      </c>
    </row>
    <row r="3420" spans="1:3" x14ac:dyDescent="0.55000000000000004">
      <c r="A3420" s="25">
        <v>24002</v>
      </c>
      <c r="B3420" s="25" t="s">
        <v>5228</v>
      </c>
      <c r="C3420" s="25" t="s">
        <v>1926</v>
      </c>
    </row>
    <row r="3421" spans="1:3" x14ac:dyDescent="0.55000000000000004">
      <c r="A3421" s="25">
        <v>24006</v>
      </c>
      <c r="B3421" s="25" t="s">
        <v>5229</v>
      </c>
      <c r="C3421" s="25" t="s">
        <v>2102</v>
      </c>
    </row>
    <row r="3422" spans="1:3" x14ac:dyDescent="0.55000000000000004">
      <c r="A3422" s="25">
        <v>24012</v>
      </c>
      <c r="B3422" s="25" t="s">
        <v>5230</v>
      </c>
      <c r="C3422" s="25" t="s">
        <v>1912</v>
      </c>
    </row>
    <row r="3423" spans="1:3" x14ac:dyDescent="0.55000000000000004">
      <c r="A3423" s="25">
        <v>24024</v>
      </c>
      <c r="B3423" s="25" t="s">
        <v>5231</v>
      </c>
      <c r="C3423" s="25" t="s">
        <v>1912</v>
      </c>
    </row>
    <row r="3424" spans="1:3" x14ac:dyDescent="0.55000000000000004">
      <c r="A3424" s="25">
        <v>24064</v>
      </c>
      <c r="B3424" s="25" t="s">
        <v>5232</v>
      </c>
      <c r="C3424" s="25" t="s">
        <v>3025</v>
      </c>
    </row>
    <row r="3425" spans="1:3" x14ac:dyDescent="0.55000000000000004">
      <c r="A3425" s="25">
        <v>24076</v>
      </c>
      <c r="B3425" s="25" t="s">
        <v>5233</v>
      </c>
      <c r="C3425" s="25" t="s">
        <v>2114</v>
      </c>
    </row>
    <row r="3426" spans="1:3" x14ac:dyDescent="0.55000000000000004">
      <c r="A3426" s="25">
        <v>24091</v>
      </c>
      <c r="B3426" s="25" t="s">
        <v>5234</v>
      </c>
      <c r="C3426" s="25" t="s">
        <v>2111</v>
      </c>
    </row>
    <row r="3427" spans="1:3" x14ac:dyDescent="0.55000000000000004">
      <c r="A3427" s="25">
        <v>24103</v>
      </c>
      <c r="B3427" s="25" t="s">
        <v>5235</v>
      </c>
      <c r="C3427" s="25" t="s">
        <v>1931</v>
      </c>
    </row>
    <row r="3428" spans="1:3" x14ac:dyDescent="0.55000000000000004">
      <c r="A3428" s="25">
        <v>24109</v>
      </c>
      <c r="B3428" s="25" t="s">
        <v>5236</v>
      </c>
      <c r="C3428" s="25" t="s">
        <v>1916</v>
      </c>
    </row>
    <row r="3429" spans="1:3" x14ac:dyDescent="0.55000000000000004">
      <c r="A3429" s="25">
        <v>24129</v>
      </c>
      <c r="B3429" s="25" t="s">
        <v>5237</v>
      </c>
      <c r="C3429" s="25" t="s">
        <v>2102</v>
      </c>
    </row>
    <row r="3430" spans="1:3" x14ac:dyDescent="0.55000000000000004">
      <c r="A3430" s="25">
        <v>24138</v>
      </c>
      <c r="B3430" s="25" t="s">
        <v>5238</v>
      </c>
      <c r="C3430" s="25" t="s">
        <v>1916</v>
      </c>
    </row>
    <row r="3431" spans="1:3" x14ac:dyDescent="0.55000000000000004">
      <c r="A3431" s="25">
        <v>24143</v>
      </c>
      <c r="B3431" s="25" t="s">
        <v>5239</v>
      </c>
      <c r="C3431" s="25" t="s">
        <v>1916</v>
      </c>
    </row>
    <row r="3432" spans="1:3" x14ac:dyDescent="0.55000000000000004">
      <c r="A3432" s="25">
        <v>24144</v>
      </c>
      <c r="B3432" s="25" t="s">
        <v>5240</v>
      </c>
      <c r="C3432" s="25" t="s">
        <v>1916</v>
      </c>
    </row>
    <row r="3433" spans="1:3" x14ac:dyDescent="0.55000000000000004">
      <c r="A3433" s="25">
        <v>24156</v>
      </c>
      <c r="B3433" s="25" t="s">
        <v>5241</v>
      </c>
      <c r="C3433" s="25" t="s">
        <v>1916</v>
      </c>
    </row>
    <row r="3434" spans="1:3" x14ac:dyDescent="0.55000000000000004">
      <c r="A3434" s="25">
        <v>24161</v>
      </c>
      <c r="B3434" s="25" t="s">
        <v>5242</v>
      </c>
      <c r="C3434" s="25" t="s">
        <v>3149</v>
      </c>
    </row>
    <row r="3435" spans="1:3" x14ac:dyDescent="0.55000000000000004">
      <c r="A3435" s="25">
        <v>24167</v>
      </c>
      <c r="B3435" s="25" t="s">
        <v>5243</v>
      </c>
      <c r="C3435" s="25" t="s">
        <v>2114</v>
      </c>
    </row>
    <row r="3436" spans="1:3" x14ac:dyDescent="0.55000000000000004">
      <c r="A3436" s="25">
        <v>24176</v>
      </c>
      <c r="B3436" s="25" t="s">
        <v>5244</v>
      </c>
      <c r="C3436" s="25" t="s">
        <v>1916</v>
      </c>
    </row>
    <row r="3437" spans="1:3" x14ac:dyDescent="0.55000000000000004">
      <c r="A3437" s="25">
        <v>24188</v>
      </c>
      <c r="B3437" s="25" t="s">
        <v>5245</v>
      </c>
      <c r="C3437" s="25" t="s">
        <v>1916</v>
      </c>
    </row>
    <row r="3438" spans="1:3" x14ac:dyDescent="0.55000000000000004">
      <c r="A3438" s="25">
        <v>24189</v>
      </c>
      <c r="B3438" s="25" t="s">
        <v>5246</v>
      </c>
      <c r="C3438" s="25" t="s">
        <v>2031</v>
      </c>
    </row>
    <row r="3439" spans="1:3" x14ac:dyDescent="0.55000000000000004">
      <c r="A3439" s="25">
        <v>24201</v>
      </c>
      <c r="B3439" s="25" t="s">
        <v>5247</v>
      </c>
      <c r="C3439" s="25" t="s">
        <v>1914</v>
      </c>
    </row>
    <row r="3440" spans="1:3" x14ac:dyDescent="0.55000000000000004">
      <c r="A3440" s="25">
        <v>24208</v>
      </c>
      <c r="B3440" s="25" t="s">
        <v>5248</v>
      </c>
      <c r="C3440" s="25" t="s">
        <v>3149</v>
      </c>
    </row>
    <row r="3441" spans="1:3" x14ac:dyDescent="0.55000000000000004">
      <c r="A3441" s="25">
        <v>24209</v>
      </c>
      <c r="B3441" s="25" t="s">
        <v>5249</v>
      </c>
      <c r="C3441" s="25" t="s">
        <v>3149</v>
      </c>
    </row>
    <row r="3442" spans="1:3" x14ac:dyDescent="0.55000000000000004">
      <c r="A3442" s="25">
        <v>24218</v>
      </c>
      <c r="B3442" s="25" t="s">
        <v>5250</v>
      </c>
      <c r="C3442" s="25" t="s">
        <v>3245</v>
      </c>
    </row>
    <row r="3443" spans="1:3" x14ac:dyDescent="0.55000000000000004">
      <c r="A3443" s="25">
        <v>24219</v>
      </c>
      <c r="B3443" s="25" t="s">
        <v>5251</v>
      </c>
      <c r="C3443" s="25" t="s">
        <v>1919</v>
      </c>
    </row>
    <row r="3444" spans="1:3" x14ac:dyDescent="0.55000000000000004">
      <c r="A3444" s="25">
        <v>24220</v>
      </c>
      <c r="B3444" s="25" t="s">
        <v>5252</v>
      </c>
      <c r="C3444" s="25" t="s">
        <v>1938</v>
      </c>
    </row>
    <row r="3445" spans="1:3" x14ac:dyDescent="0.55000000000000004">
      <c r="A3445" s="25">
        <v>24222</v>
      </c>
      <c r="B3445" s="25" t="s">
        <v>5253</v>
      </c>
      <c r="C3445" s="25" t="s">
        <v>2114</v>
      </c>
    </row>
    <row r="3446" spans="1:3" x14ac:dyDescent="0.55000000000000004">
      <c r="A3446" s="25">
        <v>24225</v>
      </c>
      <c r="B3446" s="25" t="s">
        <v>5254</v>
      </c>
      <c r="C3446" s="25" t="s">
        <v>1912</v>
      </c>
    </row>
    <row r="3447" spans="1:3" x14ac:dyDescent="0.55000000000000004">
      <c r="A3447" s="25">
        <v>24226</v>
      </c>
      <c r="B3447" s="25" t="s">
        <v>5255</v>
      </c>
      <c r="C3447" s="25" t="s">
        <v>2031</v>
      </c>
    </row>
    <row r="3448" spans="1:3" x14ac:dyDescent="0.55000000000000004">
      <c r="A3448" s="25">
        <v>24231</v>
      </c>
      <c r="B3448" s="25" t="s">
        <v>5256</v>
      </c>
      <c r="C3448" s="25" t="s">
        <v>2031</v>
      </c>
    </row>
    <row r="3449" spans="1:3" x14ac:dyDescent="0.55000000000000004">
      <c r="A3449" s="25">
        <v>24235</v>
      </c>
      <c r="B3449" s="25" t="s">
        <v>5257</v>
      </c>
      <c r="C3449" s="25" t="s">
        <v>1919</v>
      </c>
    </row>
    <row r="3450" spans="1:3" x14ac:dyDescent="0.55000000000000004">
      <c r="A3450" s="25">
        <v>24244</v>
      </c>
      <c r="B3450" s="25" t="s">
        <v>5258</v>
      </c>
      <c r="C3450" s="25" t="s">
        <v>1916</v>
      </c>
    </row>
    <row r="3451" spans="1:3" x14ac:dyDescent="0.55000000000000004">
      <c r="A3451" s="25">
        <v>24255</v>
      </c>
      <c r="B3451" s="25" t="s">
        <v>5259</v>
      </c>
      <c r="C3451" s="25" t="s">
        <v>1931</v>
      </c>
    </row>
    <row r="3452" spans="1:3" x14ac:dyDescent="0.55000000000000004">
      <c r="A3452" s="25">
        <v>24264</v>
      </c>
      <c r="B3452" s="25" t="s">
        <v>5260</v>
      </c>
      <c r="C3452" s="25" t="s">
        <v>1912</v>
      </c>
    </row>
    <row r="3453" spans="1:3" x14ac:dyDescent="0.55000000000000004">
      <c r="A3453" s="25">
        <v>24267</v>
      </c>
      <c r="B3453" s="25" t="s">
        <v>5261</v>
      </c>
      <c r="C3453" s="25" t="s">
        <v>1912</v>
      </c>
    </row>
    <row r="3454" spans="1:3" x14ac:dyDescent="0.55000000000000004">
      <c r="A3454" s="25">
        <v>24274</v>
      </c>
      <c r="B3454" s="25" t="s">
        <v>5262</v>
      </c>
      <c r="C3454" s="25" t="s">
        <v>3074</v>
      </c>
    </row>
    <row r="3455" spans="1:3" x14ac:dyDescent="0.55000000000000004">
      <c r="A3455" s="25">
        <v>24282</v>
      </c>
      <c r="B3455" s="25" t="s">
        <v>5263</v>
      </c>
      <c r="C3455" s="25" t="s">
        <v>2114</v>
      </c>
    </row>
    <row r="3456" spans="1:3" x14ac:dyDescent="0.55000000000000004">
      <c r="A3456" s="25">
        <v>24286</v>
      </c>
      <c r="B3456" s="25" t="s">
        <v>5264</v>
      </c>
      <c r="C3456" s="25" t="s">
        <v>1916</v>
      </c>
    </row>
    <row r="3457" spans="1:3" x14ac:dyDescent="0.55000000000000004">
      <c r="A3457" s="25">
        <v>24287</v>
      </c>
      <c r="B3457" s="25" t="s">
        <v>5265</v>
      </c>
      <c r="C3457" s="25" t="s">
        <v>1916</v>
      </c>
    </row>
    <row r="3458" spans="1:3" x14ac:dyDescent="0.55000000000000004">
      <c r="A3458" s="25">
        <v>24300</v>
      </c>
      <c r="B3458" s="25" t="s">
        <v>5266</v>
      </c>
      <c r="C3458" s="25" t="s">
        <v>3245</v>
      </c>
    </row>
    <row r="3459" spans="1:3" x14ac:dyDescent="0.55000000000000004">
      <c r="A3459" s="25">
        <v>24314</v>
      </c>
      <c r="B3459" s="25" t="s">
        <v>5267</v>
      </c>
      <c r="C3459" s="25" t="s">
        <v>1916</v>
      </c>
    </row>
    <row r="3460" spans="1:3" x14ac:dyDescent="0.55000000000000004">
      <c r="A3460" s="25">
        <v>24316</v>
      </c>
      <c r="B3460" s="25" t="s">
        <v>5268</v>
      </c>
      <c r="C3460" s="25" t="s">
        <v>1916</v>
      </c>
    </row>
    <row r="3461" spans="1:3" x14ac:dyDescent="0.55000000000000004">
      <c r="A3461" s="25">
        <v>24318</v>
      </c>
      <c r="B3461" s="25" t="s">
        <v>5269</v>
      </c>
      <c r="C3461" s="25" t="s">
        <v>1914</v>
      </c>
    </row>
    <row r="3462" spans="1:3" x14ac:dyDescent="0.55000000000000004">
      <c r="A3462" s="25">
        <v>24329</v>
      </c>
      <c r="B3462" s="25" t="s">
        <v>5270</v>
      </c>
      <c r="C3462" s="25" t="s">
        <v>2114</v>
      </c>
    </row>
    <row r="3463" spans="1:3" x14ac:dyDescent="0.55000000000000004">
      <c r="A3463" s="25">
        <v>24331</v>
      </c>
      <c r="B3463" s="25" t="s">
        <v>5271</v>
      </c>
      <c r="C3463" s="25" t="s">
        <v>2175</v>
      </c>
    </row>
    <row r="3464" spans="1:3" x14ac:dyDescent="0.55000000000000004">
      <c r="A3464" s="25">
        <v>24337</v>
      </c>
      <c r="B3464" s="25" t="s">
        <v>5272</v>
      </c>
      <c r="C3464" s="25" t="s">
        <v>1916</v>
      </c>
    </row>
    <row r="3465" spans="1:3" x14ac:dyDescent="0.55000000000000004">
      <c r="A3465" s="25">
        <v>24339</v>
      </c>
      <c r="B3465" s="25" t="s">
        <v>5273</v>
      </c>
      <c r="C3465" s="25" t="s">
        <v>1912</v>
      </c>
    </row>
    <row r="3466" spans="1:3" x14ac:dyDescent="0.55000000000000004">
      <c r="A3466" s="25">
        <v>24340</v>
      </c>
      <c r="B3466" s="25" t="s">
        <v>5274</v>
      </c>
      <c r="C3466" s="25" t="s">
        <v>1938</v>
      </c>
    </row>
    <row r="3467" spans="1:3" x14ac:dyDescent="0.55000000000000004">
      <c r="A3467" s="25">
        <v>24349</v>
      </c>
      <c r="B3467" s="25" t="s">
        <v>5275</v>
      </c>
      <c r="C3467" s="25" t="s">
        <v>1916</v>
      </c>
    </row>
    <row r="3468" spans="1:3" x14ac:dyDescent="0.55000000000000004">
      <c r="A3468" s="25">
        <v>24354</v>
      </c>
      <c r="B3468" s="25" t="s">
        <v>5276</v>
      </c>
      <c r="C3468" s="25" t="s">
        <v>2031</v>
      </c>
    </row>
    <row r="3469" spans="1:3" x14ac:dyDescent="0.55000000000000004">
      <c r="A3469" s="25">
        <v>24355</v>
      </c>
      <c r="B3469" s="25" t="s">
        <v>5277</v>
      </c>
      <c r="C3469" s="25" t="s">
        <v>1912</v>
      </c>
    </row>
    <row r="3470" spans="1:3" x14ac:dyDescent="0.55000000000000004">
      <c r="A3470" s="25">
        <v>24357</v>
      </c>
      <c r="B3470" s="25" t="s">
        <v>5278</v>
      </c>
      <c r="C3470" s="25" t="s">
        <v>1926</v>
      </c>
    </row>
    <row r="3471" spans="1:3" x14ac:dyDescent="0.55000000000000004">
      <c r="A3471" s="25">
        <v>24360</v>
      </c>
      <c r="B3471" s="25" t="s">
        <v>5279</v>
      </c>
      <c r="C3471" s="25" t="s">
        <v>1912</v>
      </c>
    </row>
    <row r="3472" spans="1:3" x14ac:dyDescent="0.55000000000000004">
      <c r="A3472" s="25">
        <v>24366</v>
      </c>
      <c r="B3472" s="25" t="s">
        <v>5280</v>
      </c>
      <c r="C3472" s="25" t="s">
        <v>1916</v>
      </c>
    </row>
    <row r="3473" spans="1:3" x14ac:dyDescent="0.55000000000000004">
      <c r="A3473" s="25">
        <v>24388</v>
      </c>
      <c r="B3473" s="25" t="s">
        <v>5281</v>
      </c>
      <c r="C3473" s="25" t="s">
        <v>1938</v>
      </c>
    </row>
    <row r="3474" spans="1:3" x14ac:dyDescent="0.55000000000000004">
      <c r="A3474" s="25">
        <v>24392</v>
      </c>
      <c r="B3474" s="25" t="s">
        <v>5282</v>
      </c>
      <c r="C3474" s="25" t="s">
        <v>2031</v>
      </c>
    </row>
    <row r="3475" spans="1:3" x14ac:dyDescent="0.55000000000000004">
      <c r="A3475" s="25">
        <v>24425</v>
      </c>
      <c r="B3475" s="25" t="s">
        <v>5283</v>
      </c>
      <c r="C3475" s="25" t="s">
        <v>1919</v>
      </c>
    </row>
    <row r="3476" spans="1:3" x14ac:dyDescent="0.55000000000000004">
      <c r="A3476" s="25">
        <v>24436</v>
      </c>
      <c r="B3476" s="25" t="s">
        <v>5284</v>
      </c>
      <c r="C3476" s="25" t="s">
        <v>1912</v>
      </c>
    </row>
    <row r="3477" spans="1:3" x14ac:dyDescent="0.55000000000000004">
      <c r="A3477" s="25">
        <v>24449</v>
      </c>
      <c r="B3477" s="25" t="s">
        <v>5285</v>
      </c>
      <c r="C3477" s="25" t="s">
        <v>2114</v>
      </c>
    </row>
    <row r="3478" spans="1:3" x14ac:dyDescent="0.55000000000000004">
      <c r="A3478" s="25">
        <v>24455</v>
      </c>
      <c r="B3478" s="25" t="s">
        <v>1511</v>
      </c>
      <c r="C3478" s="25" t="s">
        <v>1919</v>
      </c>
    </row>
    <row r="3479" spans="1:3" x14ac:dyDescent="0.55000000000000004">
      <c r="A3479" s="25">
        <v>24481</v>
      </c>
      <c r="B3479" s="25" t="s">
        <v>5286</v>
      </c>
      <c r="C3479" s="25" t="s">
        <v>2114</v>
      </c>
    </row>
    <row r="3480" spans="1:3" x14ac:dyDescent="0.55000000000000004">
      <c r="A3480" s="25">
        <v>24491</v>
      </c>
      <c r="B3480" s="25" t="s">
        <v>5287</v>
      </c>
      <c r="C3480" s="25" t="s">
        <v>1912</v>
      </c>
    </row>
    <row r="3481" spans="1:3" x14ac:dyDescent="0.55000000000000004">
      <c r="A3481" s="25">
        <v>24496</v>
      </c>
      <c r="B3481" s="25" t="s">
        <v>5288</v>
      </c>
      <c r="C3481" s="25" t="s">
        <v>2121</v>
      </c>
    </row>
    <row r="3482" spans="1:3" x14ac:dyDescent="0.55000000000000004">
      <c r="A3482" s="25">
        <v>24502</v>
      </c>
      <c r="B3482" s="25" t="s">
        <v>5289</v>
      </c>
      <c r="C3482" s="25" t="s">
        <v>1926</v>
      </c>
    </row>
    <row r="3483" spans="1:3" x14ac:dyDescent="0.55000000000000004">
      <c r="A3483" s="25">
        <v>24506</v>
      </c>
      <c r="B3483" s="25" t="s">
        <v>5290</v>
      </c>
      <c r="C3483" s="25" t="s">
        <v>1926</v>
      </c>
    </row>
    <row r="3484" spans="1:3" x14ac:dyDescent="0.55000000000000004">
      <c r="A3484" s="25">
        <v>24510</v>
      </c>
      <c r="B3484" s="25" t="s">
        <v>5291</v>
      </c>
      <c r="C3484" s="25" t="s">
        <v>2121</v>
      </c>
    </row>
    <row r="3485" spans="1:3" x14ac:dyDescent="0.55000000000000004">
      <c r="A3485" s="25">
        <v>24512</v>
      </c>
      <c r="B3485" s="25" t="s">
        <v>5292</v>
      </c>
      <c r="C3485" s="25" t="s">
        <v>1916</v>
      </c>
    </row>
    <row r="3486" spans="1:3" x14ac:dyDescent="0.55000000000000004">
      <c r="A3486" s="25">
        <v>24513</v>
      </c>
      <c r="B3486" s="25" t="s">
        <v>5293</v>
      </c>
      <c r="C3486" s="25" t="s">
        <v>1912</v>
      </c>
    </row>
    <row r="3487" spans="1:3" x14ac:dyDescent="0.55000000000000004">
      <c r="A3487" s="25">
        <v>24518</v>
      </c>
      <c r="B3487" s="25" t="s">
        <v>5294</v>
      </c>
      <c r="C3487" s="25" t="s">
        <v>2415</v>
      </c>
    </row>
    <row r="3488" spans="1:3" x14ac:dyDescent="0.55000000000000004">
      <c r="A3488" s="25">
        <v>24521</v>
      </c>
      <c r="B3488" s="25" t="s">
        <v>5295</v>
      </c>
      <c r="C3488" s="25" t="s">
        <v>1938</v>
      </c>
    </row>
    <row r="3489" spans="1:3" x14ac:dyDescent="0.55000000000000004">
      <c r="A3489" s="25">
        <v>24539</v>
      </c>
      <c r="B3489" s="25" t="s">
        <v>5296</v>
      </c>
      <c r="C3489" s="25" t="s">
        <v>1914</v>
      </c>
    </row>
    <row r="3490" spans="1:3" x14ac:dyDescent="0.55000000000000004">
      <c r="A3490" s="25">
        <v>24544</v>
      </c>
      <c r="B3490" s="25" t="s">
        <v>5297</v>
      </c>
      <c r="C3490" s="25" t="s">
        <v>1916</v>
      </c>
    </row>
    <row r="3491" spans="1:3" x14ac:dyDescent="0.55000000000000004">
      <c r="A3491" s="25">
        <v>24545</v>
      </c>
      <c r="B3491" s="25" t="s">
        <v>5298</v>
      </c>
      <c r="C3491" s="25" t="s">
        <v>1916</v>
      </c>
    </row>
    <row r="3492" spans="1:3" x14ac:dyDescent="0.55000000000000004">
      <c r="A3492" s="25">
        <v>24548</v>
      </c>
      <c r="B3492" s="25" t="s">
        <v>5299</v>
      </c>
      <c r="C3492" s="25" t="s">
        <v>1926</v>
      </c>
    </row>
    <row r="3493" spans="1:3" x14ac:dyDescent="0.55000000000000004">
      <c r="A3493" s="25">
        <v>24549</v>
      </c>
      <c r="B3493" s="25" t="s">
        <v>5300</v>
      </c>
      <c r="C3493" s="25" t="s">
        <v>1912</v>
      </c>
    </row>
    <row r="3494" spans="1:3" x14ac:dyDescent="0.55000000000000004">
      <c r="A3494" s="25">
        <v>24550</v>
      </c>
      <c r="B3494" s="25" t="s">
        <v>5301</v>
      </c>
      <c r="C3494" s="25" t="s">
        <v>1926</v>
      </c>
    </row>
    <row r="3495" spans="1:3" x14ac:dyDescent="0.55000000000000004">
      <c r="A3495" s="25">
        <v>24553</v>
      </c>
      <c r="B3495" s="25" t="s">
        <v>5302</v>
      </c>
      <c r="C3495" s="25" t="s">
        <v>1914</v>
      </c>
    </row>
    <row r="3496" spans="1:3" x14ac:dyDescent="0.55000000000000004">
      <c r="A3496" s="25">
        <v>24560</v>
      </c>
      <c r="B3496" s="25" t="s">
        <v>5303</v>
      </c>
      <c r="C3496" s="25" t="s">
        <v>3006</v>
      </c>
    </row>
    <row r="3497" spans="1:3" x14ac:dyDescent="0.55000000000000004">
      <c r="A3497" s="25">
        <v>24562</v>
      </c>
      <c r="B3497" s="25" t="s">
        <v>5304</v>
      </c>
      <c r="C3497" s="25" t="s">
        <v>1919</v>
      </c>
    </row>
    <row r="3498" spans="1:3" x14ac:dyDescent="0.55000000000000004">
      <c r="A3498" s="25">
        <v>24569</v>
      </c>
      <c r="B3498" s="25" t="s">
        <v>5305</v>
      </c>
      <c r="C3498" s="25" t="s">
        <v>1916</v>
      </c>
    </row>
    <row r="3499" spans="1:3" x14ac:dyDescent="0.55000000000000004">
      <c r="A3499" s="25">
        <v>24577</v>
      </c>
      <c r="B3499" s="25" t="s">
        <v>5306</v>
      </c>
      <c r="C3499" s="25" t="s">
        <v>1914</v>
      </c>
    </row>
    <row r="3500" spans="1:3" x14ac:dyDescent="0.55000000000000004">
      <c r="A3500" s="25">
        <v>24617</v>
      </c>
      <c r="B3500" s="25" t="s">
        <v>5307</v>
      </c>
      <c r="C3500" s="25" t="s">
        <v>1916</v>
      </c>
    </row>
    <row r="3501" spans="1:3" x14ac:dyDescent="0.55000000000000004">
      <c r="A3501" s="25">
        <v>24627</v>
      </c>
      <c r="B3501" s="25" t="s">
        <v>5308</v>
      </c>
      <c r="C3501" s="25" t="s">
        <v>2045</v>
      </c>
    </row>
    <row r="3502" spans="1:3" x14ac:dyDescent="0.55000000000000004">
      <c r="A3502" s="25">
        <v>24629</v>
      </c>
      <c r="B3502" s="25" t="s">
        <v>5309</v>
      </c>
      <c r="C3502" s="25" t="s">
        <v>2175</v>
      </c>
    </row>
    <row r="3503" spans="1:3" x14ac:dyDescent="0.55000000000000004">
      <c r="A3503" s="25">
        <v>24635</v>
      </c>
      <c r="B3503" s="25" t="s">
        <v>5310</v>
      </c>
      <c r="C3503" s="25" t="s">
        <v>1916</v>
      </c>
    </row>
    <row r="3504" spans="1:3" x14ac:dyDescent="0.55000000000000004">
      <c r="A3504" s="25">
        <v>24639</v>
      </c>
      <c r="B3504" s="25" t="s">
        <v>5311</v>
      </c>
      <c r="C3504" s="25" t="s">
        <v>1916</v>
      </c>
    </row>
    <row r="3505" spans="1:3" x14ac:dyDescent="0.55000000000000004">
      <c r="A3505" s="25">
        <v>24676</v>
      </c>
      <c r="B3505" s="25" t="s">
        <v>5312</v>
      </c>
      <c r="C3505" s="25" t="s">
        <v>1916</v>
      </c>
    </row>
    <row r="3506" spans="1:3" x14ac:dyDescent="0.55000000000000004">
      <c r="A3506" s="25">
        <v>24678</v>
      </c>
      <c r="B3506" s="25" t="s">
        <v>5313</v>
      </c>
      <c r="C3506" s="25" t="s">
        <v>2102</v>
      </c>
    </row>
    <row r="3507" spans="1:3" x14ac:dyDescent="0.55000000000000004">
      <c r="A3507" s="25">
        <v>24687</v>
      </c>
      <c r="B3507" s="25" t="s">
        <v>5314</v>
      </c>
      <c r="C3507" s="25" t="s">
        <v>2102</v>
      </c>
    </row>
    <row r="3508" spans="1:3" x14ac:dyDescent="0.55000000000000004">
      <c r="A3508" s="25">
        <v>24693</v>
      </c>
      <c r="B3508" s="25" t="s">
        <v>5315</v>
      </c>
      <c r="C3508" s="25" t="s">
        <v>3025</v>
      </c>
    </row>
    <row r="3509" spans="1:3" x14ac:dyDescent="0.55000000000000004">
      <c r="A3509" s="25">
        <v>24712</v>
      </c>
      <c r="B3509" s="25" t="s">
        <v>5316</v>
      </c>
      <c r="C3509" s="25" t="s">
        <v>2102</v>
      </c>
    </row>
    <row r="3510" spans="1:3" x14ac:dyDescent="0.55000000000000004">
      <c r="A3510" s="25">
        <v>24719</v>
      </c>
      <c r="B3510" s="25" t="s">
        <v>5317</v>
      </c>
      <c r="C3510" s="25" t="s">
        <v>1931</v>
      </c>
    </row>
    <row r="3511" spans="1:3" x14ac:dyDescent="0.55000000000000004">
      <c r="A3511" s="25">
        <v>24730</v>
      </c>
      <c r="B3511" s="25" t="s">
        <v>5318</v>
      </c>
      <c r="C3511" s="25" t="s">
        <v>3245</v>
      </c>
    </row>
    <row r="3512" spans="1:3" x14ac:dyDescent="0.55000000000000004">
      <c r="A3512" s="25">
        <v>24732</v>
      </c>
      <c r="B3512" s="25" t="s">
        <v>5319</v>
      </c>
      <c r="C3512" s="25" t="s">
        <v>2045</v>
      </c>
    </row>
    <row r="3513" spans="1:3" x14ac:dyDescent="0.55000000000000004">
      <c r="A3513" s="25">
        <v>24734</v>
      </c>
      <c r="B3513" s="25" t="s">
        <v>5320</v>
      </c>
      <c r="C3513" s="25" t="s">
        <v>3245</v>
      </c>
    </row>
    <row r="3514" spans="1:3" x14ac:dyDescent="0.55000000000000004">
      <c r="A3514" s="25">
        <v>24736</v>
      </c>
      <c r="B3514" s="25" t="s">
        <v>1604</v>
      </c>
      <c r="C3514" s="25" t="s">
        <v>1912</v>
      </c>
    </row>
    <row r="3515" spans="1:3" x14ac:dyDescent="0.55000000000000004">
      <c r="A3515" s="25">
        <v>24758</v>
      </c>
      <c r="B3515" s="25" t="s">
        <v>5321</v>
      </c>
      <c r="C3515" s="25" t="s">
        <v>1916</v>
      </c>
    </row>
    <row r="3516" spans="1:3" x14ac:dyDescent="0.55000000000000004">
      <c r="A3516" s="25">
        <v>24762</v>
      </c>
      <c r="B3516" s="25" t="s">
        <v>5322</v>
      </c>
      <c r="C3516" s="25" t="s">
        <v>1931</v>
      </c>
    </row>
    <row r="3517" spans="1:3" x14ac:dyDescent="0.55000000000000004">
      <c r="A3517" s="25">
        <v>24775</v>
      </c>
      <c r="B3517" s="25" t="s">
        <v>5323</v>
      </c>
      <c r="C3517" s="25" t="s">
        <v>3245</v>
      </c>
    </row>
    <row r="3518" spans="1:3" x14ac:dyDescent="0.55000000000000004">
      <c r="A3518" s="25">
        <v>24783</v>
      </c>
      <c r="B3518" s="25" t="s">
        <v>5324</v>
      </c>
      <c r="C3518" s="25" t="s">
        <v>1931</v>
      </c>
    </row>
    <row r="3519" spans="1:3" x14ac:dyDescent="0.55000000000000004">
      <c r="A3519" s="25">
        <v>24784</v>
      </c>
      <c r="B3519" s="25" t="s">
        <v>5325</v>
      </c>
      <c r="C3519" s="25" t="s">
        <v>2114</v>
      </c>
    </row>
    <row r="3520" spans="1:3" x14ac:dyDescent="0.55000000000000004">
      <c r="A3520" s="25">
        <v>24786</v>
      </c>
      <c r="B3520" s="25" t="s">
        <v>5326</v>
      </c>
      <c r="C3520" s="25" t="s">
        <v>1916</v>
      </c>
    </row>
    <row r="3521" spans="1:3" x14ac:dyDescent="0.55000000000000004">
      <c r="A3521" s="25">
        <v>24790</v>
      </c>
      <c r="B3521" s="25" t="s">
        <v>5327</v>
      </c>
      <c r="C3521" s="25" t="s">
        <v>1916</v>
      </c>
    </row>
    <row r="3522" spans="1:3" x14ac:dyDescent="0.55000000000000004">
      <c r="A3522" s="25">
        <v>24797</v>
      </c>
      <c r="B3522" s="25" t="s">
        <v>5328</v>
      </c>
      <c r="C3522" s="25" t="s">
        <v>1916</v>
      </c>
    </row>
    <row r="3523" spans="1:3" x14ac:dyDescent="0.55000000000000004">
      <c r="A3523" s="25">
        <v>24801</v>
      </c>
      <c r="B3523" s="25" t="s">
        <v>5329</v>
      </c>
      <c r="C3523" s="25" t="s">
        <v>1916</v>
      </c>
    </row>
    <row r="3524" spans="1:3" x14ac:dyDescent="0.55000000000000004">
      <c r="A3524" s="25">
        <v>24814</v>
      </c>
      <c r="B3524" s="25" t="s">
        <v>5330</v>
      </c>
      <c r="C3524" s="25" t="s">
        <v>3245</v>
      </c>
    </row>
    <row r="3525" spans="1:3" x14ac:dyDescent="0.55000000000000004">
      <c r="A3525" s="25">
        <v>24821</v>
      </c>
      <c r="B3525" s="25" t="s">
        <v>5331</v>
      </c>
      <c r="C3525" s="25" t="s">
        <v>1916</v>
      </c>
    </row>
    <row r="3526" spans="1:3" x14ac:dyDescent="0.55000000000000004">
      <c r="A3526" s="25">
        <v>24831</v>
      </c>
      <c r="B3526" s="25" t="s">
        <v>5332</v>
      </c>
      <c r="C3526" s="25" t="s">
        <v>1912</v>
      </c>
    </row>
    <row r="3527" spans="1:3" x14ac:dyDescent="0.55000000000000004">
      <c r="A3527" s="25">
        <v>24834</v>
      </c>
      <c r="B3527" s="25" t="s">
        <v>5333</v>
      </c>
      <c r="C3527" s="25" t="s">
        <v>1919</v>
      </c>
    </row>
    <row r="3528" spans="1:3" x14ac:dyDescent="0.55000000000000004">
      <c r="A3528" s="25">
        <v>24875</v>
      </c>
      <c r="B3528" s="25" t="s">
        <v>5334</v>
      </c>
      <c r="C3528" s="25" t="s">
        <v>3245</v>
      </c>
    </row>
    <row r="3529" spans="1:3" x14ac:dyDescent="0.55000000000000004">
      <c r="A3529" s="25">
        <v>24881</v>
      </c>
      <c r="B3529" s="25" t="s">
        <v>5335</v>
      </c>
      <c r="C3529" s="25" t="s">
        <v>3149</v>
      </c>
    </row>
    <row r="3530" spans="1:3" x14ac:dyDescent="0.55000000000000004">
      <c r="A3530" s="25">
        <v>24895</v>
      </c>
      <c r="B3530" s="25" t="s">
        <v>5336</v>
      </c>
      <c r="C3530" s="25" t="s">
        <v>1916</v>
      </c>
    </row>
    <row r="3531" spans="1:3" x14ac:dyDescent="0.55000000000000004">
      <c r="A3531" s="25">
        <v>24896</v>
      </c>
      <c r="B3531" s="25" t="s">
        <v>5337</v>
      </c>
      <c r="C3531" s="25" t="s">
        <v>1916</v>
      </c>
    </row>
    <row r="3532" spans="1:3" x14ac:dyDescent="0.55000000000000004">
      <c r="A3532" s="25">
        <v>24921</v>
      </c>
      <c r="B3532" s="25" t="s">
        <v>5338</v>
      </c>
      <c r="C3532" s="25" t="s">
        <v>1916</v>
      </c>
    </row>
    <row r="3533" spans="1:3" x14ac:dyDescent="0.55000000000000004">
      <c r="A3533" s="25">
        <v>24931</v>
      </c>
      <c r="B3533" s="25" t="s">
        <v>5339</v>
      </c>
      <c r="C3533" s="25" t="s">
        <v>2305</v>
      </c>
    </row>
    <row r="3534" spans="1:3" x14ac:dyDescent="0.55000000000000004">
      <c r="A3534" s="25">
        <v>24938</v>
      </c>
      <c r="B3534" s="25" t="s">
        <v>5340</v>
      </c>
      <c r="C3534" s="25" t="s">
        <v>1912</v>
      </c>
    </row>
    <row r="3535" spans="1:3" x14ac:dyDescent="0.55000000000000004">
      <c r="A3535" s="25">
        <v>24956</v>
      </c>
      <c r="B3535" s="25" t="s">
        <v>5341</v>
      </c>
      <c r="C3535" s="25" t="s">
        <v>2114</v>
      </c>
    </row>
    <row r="3536" spans="1:3" x14ac:dyDescent="0.55000000000000004">
      <c r="A3536" s="25">
        <v>24982</v>
      </c>
      <c r="B3536" s="25" t="s">
        <v>5342</v>
      </c>
      <c r="C3536" s="25" t="s">
        <v>1938</v>
      </c>
    </row>
    <row r="3537" spans="1:3" x14ac:dyDescent="0.55000000000000004">
      <c r="A3537" s="25">
        <v>24985</v>
      </c>
      <c r="B3537" s="25" t="s">
        <v>5343</v>
      </c>
      <c r="C3537" s="25" t="s">
        <v>2114</v>
      </c>
    </row>
    <row r="3538" spans="1:3" x14ac:dyDescent="0.55000000000000004">
      <c r="A3538" s="25">
        <v>25023</v>
      </c>
      <c r="B3538" s="25" t="s">
        <v>5344</v>
      </c>
      <c r="C3538" s="25" t="s">
        <v>1912</v>
      </c>
    </row>
    <row r="3539" spans="1:3" x14ac:dyDescent="0.55000000000000004">
      <c r="A3539" s="25">
        <v>25035</v>
      </c>
      <c r="B3539" s="25" t="s">
        <v>5345</v>
      </c>
      <c r="C3539" s="25" t="s">
        <v>1916</v>
      </c>
    </row>
    <row r="3540" spans="1:3" x14ac:dyDescent="0.55000000000000004">
      <c r="A3540" s="25">
        <v>25055</v>
      </c>
      <c r="B3540" s="25" t="s">
        <v>5346</v>
      </c>
      <c r="C3540" s="25" t="s">
        <v>1919</v>
      </c>
    </row>
    <row r="3541" spans="1:3" x14ac:dyDescent="0.55000000000000004">
      <c r="A3541" s="25">
        <v>25065</v>
      </c>
      <c r="B3541" s="25" t="s">
        <v>1465</v>
      </c>
      <c r="C3541" s="25" t="s">
        <v>2102</v>
      </c>
    </row>
    <row r="3542" spans="1:3" x14ac:dyDescent="0.55000000000000004">
      <c r="A3542" s="25">
        <v>25081</v>
      </c>
      <c r="B3542" s="25" t="s">
        <v>5347</v>
      </c>
      <c r="C3542" s="25" t="s">
        <v>2102</v>
      </c>
    </row>
    <row r="3543" spans="1:3" x14ac:dyDescent="0.55000000000000004">
      <c r="A3543" s="25">
        <v>25090</v>
      </c>
      <c r="B3543" s="25" t="s">
        <v>5348</v>
      </c>
      <c r="C3543" s="25" t="s">
        <v>2031</v>
      </c>
    </row>
    <row r="3544" spans="1:3" x14ac:dyDescent="0.55000000000000004">
      <c r="A3544" s="25">
        <v>25091</v>
      </c>
      <c r="B3544" s="25" t="s">
        <v>5349</v>
      </c>
      <c r="C3544" s="25" t="s">
        <v>1912</v>
      </c>
    </row>
    <row r="3545" spans="1:3" x14ac:dyDescent="0.55000000000000004">
      <c r="A3545" s="25">
        <v>25165</v>
      </c>
      <c r="B3545" s="25" t="s">
        <v>5350</v>
      </c>
      <c r="C3545" s="25" t="s">
        <v>3006</v>
      </c>
    </row>
    <row r="3546" spans="1:3" x14ac:dyDescent="0.55000000000000004">
      <c r="A3546" s="25">
        <v>25167</v>
      </c>
      <c r="B3546" s="25" t="s">
        <v>5351</v>
      </c>
      <c r="C3546" s="25" t="s">
        <v>2116</v>
      </c>
    </row>
    <row r="3547" spans="1:3" x14ac:dyDescent="0.55000000000000004">
      <c r="A3547" s="25">
        <v>25182</v>
      </c>
      <c r="B3547" s="25" t="s">
        <v>5352</v>
      </c>
      <c r="C3547" s="25" t="s">
        <v>1916</v>
      </c>
    </row>
    <row r="3548" spans="1:3" x14ac:dyDescent="0.55000000000000004">
      <c r="A3548" s="25">
        <v>25185</v>
      </c>
      <c r="B3548" s="25" t="s">
        <v>5353</v>
      </c>
      <c r="C3548" s="25" t="s">
        <v>1926</v>
      </c>
    </row>
    <row r="3549" spans="1:3" x14ac:dyDescent="0.55000000000000004">
      <c r="A3549" s="25">
        <v>25193</v>
      </c>
      <c r="B3549" s="25" t="s">
        <v>5354</v>
      </c>
      <c r="C3549" s="25" t="s">
        <v>2121</v>
      </c>
    </row>
    <row r="3550" spans="1:3" x14ac:dyDescent="0.55000000000000004">
      <c r="A3550" s="25">
        <v>25197</v>
      </c>
      <c r="B3550" s="25" t="s">
        <v>5355</v>
      </c>
      <c r="C3550" s="25" t="s">
        <v>1916</v>
      </c>
    </row>
    <row r="3551" spans="1:3" x14ac:dyDescent="0.55000000000000004">
      <c r="A3551" s="25">
        <v>25204</v>
      </c>
      <c r="B3551" s="25" t="s">
        <v>5356</v>
      </c>
      <c r="C3551" s="25" t="s">
        <v>2031</v>
      </c>
    </row>
    <row r="3552" spans="1:3" x14ac:dyDescent="0.55000000000000004">
      <c r="A3552" s="25">
        <v>25205</v>
      </c>
      <c r="B3552" s="25" t="s">
        <v>5357</v>
      </c>
      <c r="C3552" s="25" t="s">
        <v>1916</v>
      </c>
    </row>
    <row r="3553" spans="1:3" x14ac:dyDescent="0.55000000000000004">
      <c r="A3553" s="25">
        <v>25225</v>
      </c>
      <c r="B3553" s="25" t="s">
        <v>5358</v>
      </c>
      <c r="C3553" s="25" t="s">
        <v>2415</v>
      </c>
    </row>
    <row r="3554" spans="1:3" x14ac:dyDescent="0.55000000000000004">
      <c r="A3554" s="25">
        <v>25244</v>
      </c>
      <c r="B3554" s="25" t="s">
        <v>5359</v>
      </c>
      <c r="C3554" s="25" t="s">
        <v>2102</v>
      </c>
    </row>
    <row r="3555" spans="1:3" x14ac:dyDescent="0.55000000000000004">
      <c r="A3555" s="25">
        <v>25248</v>
      </c>
      <c r="B3555" s="25" t="s">
        <v>5360</v>
      </c>
      <c r="C3555" s="25" t="s">
        <v>1916</v>
      </c>
    </row>
    <row r="3556" spans="1:3" x14ac:dyDescent="0.55000000000000004">
      <c r="A3556" s="25">
        <v>25266</v>
      </c>
      <c r="B3556" s="25" t="s">
        <v>5361</v>
      </c>
      <c r="C3556" s="25" t="s">
        <v>1912</v>
      </c>
    </row>
    <row r="3557" spans="1:3" x14ac:dyDescent="0.55000000000000004">
      <c r="A3557" s="25">
        <v>25273</v>
      </c>
      <c r="B3557" s="25" t="s">
        <v>5362</v>
      </c>
      <c r="C3557" s="25" t="s">
        <v>2114</v>
      </c>
    </row>
    <row r="3558" spans="1:3" x14ac:dyDescent="0.55000000000000004">
      <c r="A3558" s="25">
        <v>25277</v>
      </c>
      <c r="B3558" s="25" t="s">
        <v>5363</v>
      </c>
      <c r="C3558" s="25" t="s">
        <v>2114</v>
      </c>
    </row>
    <row r="3559" spans="1:3" x14ac:dyDescent="0.55000000000000004">
      <c r="A3559" s="25">
        <v>25351</v>
      </c>
      <c r="B3559" s="25" t="s">
        <v>5364</v>
      </c>
      <c r="C3559" s="25" t="s">
        <v>2114</v>
      </c>
    </row>
    <row r="3560" spans="1:3" x14ac:dyDescent="0.55000000000000004">
      <c r="A3560" s="25">
        <v>25357</v>
      </c>
      <c r="B3560" s="25" t="s">
        <v>5365</v>
      </c>
      <c r="C3560" s="25" t="s">
        <v>2102</v>
      </c>
    </row>
    <row r="3561" spans="1:3" x14ac:dyDescent="0.55000000000000004">
      <c r="A3561" s="25">
        <v>25375</v>
      </c>
      <c r="B3561" s="25" t="s">
        <v>5366</v>
      </c>
      <c r="C3561" s="25" t="s">
        <v>1912</v>
      </c>
    </row>
    <row r="3562" spans="1:3" x14ac:dyDescent="0.55000000000000004">
      <c r="A3562" s="25">
        <v>25415</v>
      </c>
      <c r="B3562" s="25" t="s">
        <v>5367</v>
      </c>
      <c r="C3562" s="25" t="s">
        <v>2167</v>
      </c>
    </row>
    <row r="3563" spans="1:3" x14ac:dyDescent="0.55000000000000004">
      <c r="A3563" s="25">
        <v>25424</v>
      </c>
      <c r="B3563" s="25" t="s">
        <v>5368</v>
      </c>
      <c r="C3563" s="25" t="s">
        <v>1916</v>
      </c>
    </row>
    <row r="3564" spans="1:3" x14ac:dyDescent="0.55000000000000004">
      <c r="A3564" s="25">
        <v>25427</v>
      </c>
      <c r="B3564" s="25" t="s">
        <v>5369</v>
      </c>
      <c r="C3564" s="25" t="s">
        <v>1916</v>
      </c>
    </row>
    <row r="3565" spans="1:3" x14ac:dyDescent="0.55000000000000004">
      <c r="A3565" s="25">
        <v>25432</v>
      </c>
      <c r="B3565" s="25" t="s">
        <v>5370</v>
      </c>
      <c r="C3565" s="25" t="s">
        <v>1916</v>
      </c>
    </row>
    <row r="3566" spans="1:3" x14ac:dyDescent="0.55000000000000004">
      <c r="A3566" s="25">
        <v>25438</v>
      </c>
      <c r="B3566" s="25" t="s">
        <v>5371</v>
      </c>
      <c r="C3566" s="25" t="s">
        <v>2121</v>
      </c>
    </row>
    <row r="3567" spans="1:3" x14ac:dyDescent="0.55000000000000004">
      <c r="A3567" s="25">
        <v>25445</v>
      </c>
      <c r="B3567" s="25" t="s">
        <v>5372</v>
      </c>
      <c r="C3567" s="25" t="s">
        <v>1912</v>
      </c>
    </row>
    <row r="3568" spans="1:3" x14ac:dyDescent="0.55000000000000004">
      <c r="A3568" s="25">
        <v>25449</v>
      </c>
      <c r="B3568" s="25" t="s">
        <v>5373</v>
      </c>
      <c r="C3568" s="25" t="s">
        <v>1912</v>
      </c>
    </row>
    <row r="3569" spans="1:3" x14ac:dyDescent="0.55000000000000004">
      <c r="A3569" s="25">
        <v>25463</v>
      </c>
      <c r="B3569" s="25" t="s">
        <v>5374</v>
      </c>
      <c r="C3569" s="25" t="s">
        <v>2102</v>
      </c>
    </row>
    <row r="3570" spans="1:3" x14ac:dyDescent="0.55000000000000004">
      <c r="A3570" s="25">
        <v>25471</v>
      </c>
      <c r="B3570" s="25" t="s">
        <v>5375</v>
      </c>
      <c r="C3570" s="25" t="s">
        <v>3245</v>
      </c>
    </row>
    <row r="3571" spans="1:3" x14ac:dyDescent="0.55000000000000004">
      <c r="A3571" s="25">
        <v>25475</v>
      </c>
      <c r="B3571" s="25" t="s">
        <v>5376</v>
      </c>
      <c r="C3571" s="25" t="s">
        <v>2102</v>
      </c>
    </row>
    <row r="3572" spans="1:3" x14ac:dyDescent="0.55000000000000004">
      <c r="A3572" s="25">
        <v>25479</v>
      </c>
      <c r="B3572" s="25" t="s">
        <v>5377</v>
      </c>
      <c r="C3572" s="25" t="s">
        <v>3245</v>
      </c>
    </row>
    <row r="3573" spans="1:3" x14ac:dyDescent="0.55000000000000004">
      <c r="A3573" s="25">
        <v>25498</v>
      </c>
      <c r="B3573" s="25" t="s">
        <v>5378</v>
      </c>
      <c r="C3573" s="25" t="s">
        <v>3074</v>
      </c>
    </row>
    <row r="3574" spans="1:3" x14ac:dyDescent="0.55000000000000004">
      <c r="A3574" s="25">
        <v>25502</v>
      </c>
      <c r="B3574" s="25" t="s">
        <v>5379</v>
      </c>
      <c r="C3574" s="25" t="s">
        <v>1914</v>
      </c>
    </row>
    <row r="3575" spans="1:3" x14ac:dyDescent="0.55000000000000004">
      <c r="A3575" s="25">
        <v>25565</v>
      </c>
      <c r="B3575" s="25" t="s">
        <v>5380</v>
      </c>
      <c r="C3575" s="25" t="s">
        <v>2114</v>
      </c>
    </row>
    <row r="3576" spans="1:3" x14ac:dyDescent="0.55000000000000004">
      <c r="A3576" s="25">
        <v>25567</v>
      </c>
      <c r="B3576" s="25" t="s">
        <v>5381</v>
      </c>
      <c r="C3576" s="25" t="s">
        <v>1926</v>
      </c>
    </row>
    <row r="3577" spans="1:3" x14ac:dyDescent="0.55000000000000004">
      <c r="A3577" s="25">
        <v>25580</v>
      </c>
      <c r="B3577" s="25" t="s">
        <v>5382</v>
      </c>
      <c r="C3577" s="25" t="s">
        <v>1919</v>
      </c>
    </row>
    <row r="3578" spans="1:3" x14ac:dyDescent="0.55000000000000004">
      <c r="A3578" s="25">
        <v>25615</v>
      </c>
      <c r="B3578" s="25" t="s">
        <v>5383</v>
      </c>
      <c r="C3578" s="25" t="s">
        <v>1926</v>
      </c>
    </row>
    <row r="3579" spans="1:3" x14ac:dyDescent="0.55000000000000004">
      <c r="A3579" s="25">
        <v>25631</v>
      </c>
      <c r="B3579" s="25" t="s">
        <v>5384</v>
      </c>
      <c r="C3579" s="25" t="s">
        <v>3245</v>
      </c>
    </row>
    <row r="3580" spans="1:3" x14ac:dyDescent="0.55000000000000004">
      <c r="A3580" s="25">
        <v>25659</v>
      </c>
      <c r="B3580" s="25" t="s">
        <v>5385</v>
      </c>
      <c r="C3580" s="25" t="s">
        <v>1938</v>
      </c>
    </row>
    <row r="3581" spans="1:3" x14ac:dyDescent="0.55000000000000004">
      <c r="A3581" s="25">
        <v>25664</v>
      </c>
      <c r="B3581" s="25" t="s">
        <v>5386</v>
      </c>
      <c r="C3581" s="25" t="s">
        <v>1916</v>
      </c>
    </row>
    <row r="3582" spans="1:3" x14ac:dyDescent="0.55000000000000004">
      <c r="A3582" s="25">
        <v>25676</v>
      </c>
      <c r="B3582" s="25" t="s">
        <v>5387</v>
      </c>
      <c r="C3582" s="25" t="s">
        <v>2102</v>
      </c>
    </row>
    <row r="3583" spans="1:3" x14ac:dyDescent="0.55000000000000004">
      <c r="A3583" s="25">
        <v>25678</v>
      </c>
      <c r="B3583" s="25" t="s">
        <v>5388</v>
      </c>
      <c r="C3583" s="25" t="s">
        <v>3245</v>
      </c>
    </row>
    <row r="3584" spans="1:3" x14ac:dyDescent="0.55000000000000004">
      <c r="A3584" s="25">
        <v>25679</v>
      </c>
      <c r="B3584" s="25" t="s">
        <v>5389</v>
      </c>
      <c r="C3584" s="25" t="s">
        <v>1926</v>
      </c>
    </row>
    <row r="3585" spans="1:3" x14ac:dyDescent="0.55000000000000004">
      <c r="A3585" s="25">
        <v>25681</v>
      </c>
      <c r="B3585" s="25" t="s">
        <v>5390</v>
      </c>
      <c r="C3585" s="25" t="s">
        <v>1916</v>
      </c>
    </row>
    <row r="3586" spans="1:3" x14ac:dyDescent="0.55000000000000004">
      <c r="A3586" s="25">
        <v>25720</v>
      </c>
      <c r="B3586" s="25" t="s">
        <v>5391</v>
      </c>
      <c r="C3586" s="25" t="s">
        <v>2102</v>
      </c>
    </row>
    <row r="3587" spans="1:3" x14ac:dyDescent="0.55000000000000004">
      <c r="A3587" s="25">
        <v>25737</v>
      </c>
      <c r="B3587" s="25" t="s">
        <v>5392</v>
      </c>
      <c r="C3587" s="25" t="s">
        <v>1912</v>
      </c>
    </row>
    <row r="3588" spans="1:3" x14ac:dyDescent="0.55000000000000004">
      <c r="A3588" s="25">
        <v>25768</v>
      </c>
      <c r="B3588" s="25" t="s">
        <v>5393</v>
      </c>
      <c r="C3588" s="25" t="s">
        <v>1919</v>
      </c>
    </row>
    <row r="3589" spans="1:3" x14ac:dyDescent="0.55000000000000004">
      <c r="A3589" s="25">
        <v>25785</v>
      </c>
      <c r="B3589" s="25" t="s">
        <v>5394</v>
      </c>
      <c r="C3589" s="25" t="s">
        <v>1914</v>
      </c>
    </row>
    <row r="3590" spans="1:3" x14ac:dyDescent="0.55000000000000004">
      <c r="A3590" s="25">
        <v>25790</v>
      </c>
      <c r="B3590" s="25" t="s">
        <v>1361</v>
      </c>
      <c r="C3590" s="25" t="s">
        <v>1916</v>
      </c>
    </row>
    <row r="3591" spans="1:3" x14ac:dyDescent="0.55000000000000004">
      <c r="A3591" s="25">
        <v>25835</v>
      </c>
      <c r="B3591" s="25" t="s">
        <v>5395</v>
      </c>
      <c r="C3591" s="25" t="s">
        <v>2116</v>
      </c>
    </row>
    <row r="3592" spans="1:3" x14ac:dyDescent="0.55000000000000004">
      <c r="A3592" s="25">
        <v>25839</v>
      </c>
      <c r="B3592" s="25" t="s">
        <v>5396</v>
      </c>
      <c r="C3592" s="25" t="s">
        <v>3149</v>
      </c>
    </row>
    <row r="3593" spans="1:3" x14ac:dyDescent="0.55000000000000004">
      <c r="A3593" s="25">
        <v>25849</v>
      </c>
      <c r="B3593" s="25" t="s">
        <v>5397</v>
      </c>
      <c r="C3593" s="25" t="s">
        <v>1916</v>
      </c>
    </row>
    <row r="3594" spans="1:3" x14ac:dyDescent="0.55000000000000004">
      <c r="A3594" s="25">
        <v>25891</v>
      </c>
      <c r="B3594" s="25" t="s">
        <v>5398</v>
      </c>
      <c r="C3594" s="25" t="s">
        <v>2102</v>
      </c>
    </row>
    <row r="3595" spans="1:3" x14ac:dyDescent="0.55000000000000004">
      <c r="A3595" s="25">
        <v>25930</v>
      </c>
      <c r="B3595" s="25" t="s">
        <v>5399</v>
      </c>
      <c r="C3595" s="25" t="s">
        <v>2114</v>
      </c>
    </row>
    <row r="3596" spans="1:3" x14ac:dyDescent="0.55000000000000004">
      <c r="A3596" s="25">
        <v>25956</v>
      </c>
      <c r="B3596" s="25" t="s">
        <v>5400</v>
      </c>
      <c r="C3596" s="25" t="s">
        <v>1938</v>
      </c>
    </row>
    <row r="3597" spans="1:3" x14ac:dyDescent="0.55000000000000004">
      <c r="A3597" s="25">
        <v>25959</v>
      </c>
      <c r="B3597" s="25" t="s">
        <v>5401</v>
      </c>
      <c r="C3597" s="25" t="s">
        <v>1938</v>
      </c>
    </row>
    <row r="3598" spans="1:3" x14ac:dyDescent="0.55000000000000004">
      <c r="A3598" s="25">
        <v>25964</v>
      </c>
      <c r="B3598" s="25" t="s">
        <v>5402</v>
      </c>
      <c r="C3598" s="25" t="s">
        <v>3149</v>
      </c>
    </row>
    <row r="3599" spans="1:3" x14ac:dyDescent="0.55000000000000004">
      <c r="A3599" s="25">
        <v>25965</v>
      </c>
      <c r="B3599" s="25" t="s">
        <v>5403</v>
      </c>
      <c r="C3599" s="25" t="s">
        <v>1916</v>
      </c>
    </row>
    <row r="3600" spans="1:3" x14ac:dyDescent="0.55000000000000004">
      <c r="A3600" s="25">
        <v>25993</v>
      </c>
      <c r="B3600" s="25" t="s">
        <v>5404</v>
      </c>
      <c r="C3600" s="25" t="s">
        <v>1912</v>
      </c>
    </row>
    <row r="3601" spans="1:3" x14ac:dyDescent="0.55000000000000004">
      <c r="A3601" s="25">
        <v>26014</v>
      </c>
      <c r="B3601" s="25" t="s">
        <v>5405</v>
      </c>
      <c r="C3601" s="25" t="s">
        <v>3006</v>
      </c>
    </row>
    <row r="3602" spans="1:3" x14ac:dyDescent="0.55000000000000004">
      <c r="A3602" s="25">
        <v>26017</v>
      </c>
      <c r="B3602" s="25" t="s">
        <v>5406</v>
      </c>
      <c r="C3602" s="25" t="s">
        <v>2121</v>
      </c>
    </row>
    <row r="3603" spans="1:3" x14ac:dyDescent="0.55000000000000004">
      <c r="A3603" s="25">
        <v>26048</v>
      </c>
      <c r="B3603" s="25" t="s">
        <v>5407</v>
      </c>
      <c r="C3603" s="25" t="s">
        <v>1938</v>
      </c>
    </row>
    <row r="3604" spans="1:3" x14ac:dyDescent="0.55000000000000004">
      <c r="A3604" s="25">
        <v>26062</v>
      </c>
      <c r="B3604" s="25" t="s">
        <v>5408</v>
      </c>
      <c r="C3604" s="25" t="s">
        <v>2175</v>
      </c>
    </row>
    <row r="3605" spans="1:3" x14ac:dyDescent="0.55000000000000004">
      <c r="A3605" s="25">
        <v>26063</v>
      </c>
      <c r="B3605" s="25" t="s">
        <v>5409</v>
      </c>
      <c r="C3605" s="25" t="s">
        <v>1912</v>
      </c>
    </row>
    <row r="3606" spans="1:3" x14ac:dyDescent="0.55000000000000004">
      <c r="A3606" s="25">
        <v>26112</v>
      </c>
      <c r="B3606" s="25" t="s">
        <v>5410</v>
      </c>
      <c r="C3606" s="25" t="s">
        <v>1938</v>
      </c>
    </row>
    <row r="3607" spans="1:3" x14ac:dyDescent="0.55000000000000004">
      <c r="A3607" s="25">
        <v>26122</v>
      </c>
      <c r="B3607" s="25" t="s">
        <v>5411</v>
      </c>
      <c r="C3607" s="25" t="s">
        <v>2121</v>
      </c>
    </row>
    <row r="3608" spans="1:3" x14ac:dyDescent="0.55000000000000004">
      <c r="A3608" s="25">
        <v>26125</v>
      </c>
      <c r="B3608" s="25" t="s">
        <v>5412</v>
      </c>
      <c r="C3608" s="25" t="s">
        <v>2111</v>
      </c>
    </row>
    <row r="3609" spans="1:3" x14ac:dyDescent="0.55000000000000004">
      <c r="A3609" s="25">
        <v>26141</v>
      </c>
      <c r="B3609" s="25" t="s">
        <v>5413</v>
      </c>
      <c r="C3609" s="25" t="s">
        <v>1931</v>
      </c>
    </row>
    <row r="3610" spans="1:3" x14ac:dyDescent="0.55000000000000004">
      <c r="A3610" s="25">
        <v>26143</v>
      </c>
      <c r="B3610" s="25" t="s">
        <v>5414</v>
      </c>
      <c r="C3610" s="25" t="s">
        <v>1916</v>
      </c>
    </row>
    <row r="3611" spans="1:3" x14ac:dyDescent="0.55000000000000004">
      <c r="A3611" s="25">
        <v>26167</v>
      </c>
      <c r="B3611" s="25" t="s">
        <v>5415</v>
      </c>
      <c r="C3611" s="25" t="s">
        <v>1938</v>
      </c>
    </row>
    <row r="3612" spans="1:3" x14ac:dyDescent="0.55000000000000004">
      <c r="A3612" s="25">
        <v>26168</v>
      </c>
      <c r="B3612" s="25" t="s">
        <v>5416</v>
      </c>
      <c r="C3612" s="25" t="s">
        <v>1916</v>
      </c>
    </row>
    <row r="3613" spans="1:3" x14ac:dyDescent="0.55000000000000004">
      <c r="A3613" s="25">
        <v>26172</v>
      </c>
      <c r="B3613" s="25" t="s">
        <v>5417</v>
      </c>
      <c r="C3613" s="25" t="s">
        <v>1926</v>
      </c>
    </row>
    <row r="3614" spans="1:3" x14ac:dyDescent="0.55000000000000004">
      <c r="A3614" s="25">
        <v>26173</v>
      </c>
      <c r="B3614" s="25" t="s">
        <v>5418</v>
      </c>
      <c r="C3614" s="25" t="s">
        <v>1931</v>
      </c>
    </row>
    <row r="3615" spans="1:3" x14ac:dyDescent="0.55000000000000004">
      <c r="A3615" s="25">
        <v>26185</v>
      </c>
      <c r="B3615" s="25" t="s">
        <v>5419</v>
      </c>
      <c r="C3615" s="25" t="s">
        <v>1926</v>
      </c>
    </row>
    <row r="3616" spans="1:3" x14ac:dyDescent="0.55000000000000004">
      <c r="A3616" s="25">
        <v>26197</v>
      </c>
      <c r="B3616" s="25" t="s">
        <v>5420</v>
      </c>
      <c r="C3616" s="25" t="s">
        <v>1912</v>
      </c>
    </row>
    <row r="3617" spans="1:3" x14ac:dyDescent="0.55000000000000004">
      <c r="A3617" s="25">
        <v>26198</v>
      </c>
      <c r="B3617" s="25" t="s">
        <v>5421</v>
      </c>
      <c r="C3617" s="25" t="s">
        <v>1916</v>
      </c>
    </row>
    <row r="3618" spans="1:3" x14ac:dyDescent="0.55000000000000004">
      <c r="A3618" s="25">
        <v>26207</v>
      </c>
      <c r="B3618" s="25" t="s">
        <v>5422</v>
      </c>
      <c r="C3618" s="25" t="s">
        <v>1914</v>
      </c>
    </row>
    <row r="3619" spans="1:3" x14ac:dyDescent="0.55000000000000004">
      <c r="A3619" s="25">
        <v>26252</v>
      </c>
      <c r="B3619" s="25" t="s">
        <v>5423</v>
      </c>
      <c r="C3619" s="25" t="s">
        <v>1916</v>
      </c>
    </row>
    <row r="3620" spans="1:3" x14ac:dyDescent="0.55000000000000004">
      <c r="A3620" s="25">
        <v>26265</v>
      </c>
      <c r="B3620" s="25" t="s">
        <v>5424</v>
      </c>
      <c r="C3620" s="25" t="s">
        <v>2102</v>
      </c>
    </row>
    <row r="3621" spans="1:3" x14ac:dyDescent="0.55000000000000004">
      <c r="A3621" s="25">
        <v>26273</v>
      </c>
      <c r="B3621" s="25" t="s">
        <v>5425</v>
      </c>
      <c r="C3621" s="25" t="s">
        <v>2175</v>
      </c>
    </row>
    <row r="3622" spans="1:3" x14ac:dyDescent="0.55000000000000004">
      <c r="A3622" s="25">
        <v>26278</v>
      </c>
      <c r="B3622" s="25" t="s">
        <v>5426</v>
      </c>
      <c r="C3622" s="25" t="s">
        <v>1916</v>
      </c>
    </row>
    <row r="3623" spans="1:3" x14ac:dyDescent="0.55000000000000004">
      <c r="A3623" s="25">
        <v>26285</v>
      </c>
      <c r="B3623" s="25" t="s">
        <v>5427</v>
      </c>
      <c r="C3623" s="25" t="s">
        <v>1912</v>
      </c>
    </row>
    <row r="3624" spans="1:3" x14ac:dyDescent="0.55000000000000004">
      <c r="A3624" s="25">
        <v>26295</v>
      </c>
      <c r="B3624" s="25" t="s">
        <v>5428</v>
      </c>
      <c r="C3624" s="25" t="s">
        <v>3074</v>
      </c>
    </row>
    <row r="3625" spans="1:3" x14ac:dyDescent="0.55000000000000004">
      <c r="A3625" s="25">
        <v>26305</v>
      </c>
      <c r="B3625" s="25" t="s">
        <v>5429</v>
      </c>
      <c r="C3625" s="25" t="s">
        <v>2305</v>
      </c>
    </row>
    <row r="3626" spans="1:3" x14ac:dyDescent="0.55000000000000004">
      <c r="A3626" s="25">
        <v>26312</v>
      </c>
      <c r="B3626" s="25" t="s">
        <v>5430</v>
      </c>
      <c r="C3626" s="25" t="s">
        <v>1912</v>
      </c>
    </row>
    <row r="3627" spans="1:3" x14ac:dyDescent="0.55000000000000004">
      <c r="A3627" s="25">
        <v>26346</v>
      </c>
      <c r="B3627" s="25" t="s">
        <v>5431</v>
      </c>
      <c r="C3627" s="25" t="s">
        <v>1938</v>
      </c>
    </row>
    <row r="3628" spans="1:3" x14ac:dyDescent="0.55000000000000004">
      <c r="A3628" s="25">
        <v>26387</v>
      </c>
      <c r="B3628" s="25" t="s">
        <v>5432</v>
      </c>
      <c r="C3628" s="25" t="s">
        <v>1912</v>
      </c>
    </row>
    <row r="3629" spans="1:3" x14ac:dyDescent="0.55000000000000004">
      <c r="A3629" s="25">
        <v>26396</v>
      </c>
      <c r="B3629" s="25" t="s">
        <v>5433</v>
      </c>
      <c r="C3629" s="25" t="s">
        <v>1916</v>
      </c>
    </row>
    <row r="3630" spans="1:3" x14ac:dyDescent="0.55000000000000004">
      <c r="A3630" s="25">
        <v>26406</v>
      </c>
      <c r="B3630" s="25" t="s">
        <v>5434</v>
      </c>
      <c r="C3630" s="25" t="s">
        <v>1914</v>
      </c>
    </row>
    <row r="3631" spans="1:3" x14ac:dyDescent="0.55000000000000004">
      <c r="A3631" s="25">
        <v>26426</v>
      </c>
      <c r="B3631" s="25" t="s">
        <v>5435</v>
      </c>
      <c r="C3631" s="25" t="s">
        <v>1916</v>
      </c>
    </row>
    <row r="3632" spans="1:3" x14ac:dyDescent="0.55000000000000004">
      <c r="A3632" s="25">
        <v>26434</v>
      </c>
      <c r="B3632" s="25" t="s">
        <v>5436</v>
      </c>
      <c r="C3632" s="25" t="s">
        <v>2102</v>
      </c>
    </row>
    <row r="3633" spans="1:3" x14ac:dyDescent="0.55000000000000004">
      <c r="A3633" s="25">
        <v>26515</v>
      </c>
      <c r="B3633" s="25" t="s">
        <v>5437</v>
      </c>
      <c r="C3633" s="25" t="s">
        <v>1916</v>
      </c>
    </row>
    <row r="3634" spans="1:3" x14ac:dyDescent="0.55000000000000004">
      <c r="A3634" s="25">
        <v>26565</v>
      </c>
      <c r="B3634" s="25" t="s">
        <v>5438</v>
      </c>
      <c r="C3634" s="25" t="s">
        <v>3245</v>
      </c>
    </row>
    <row r="3635" spans="1:3" x14ac:dyDescent="0.55000000000000004">
      <c r="A3635" s="25">
        <v>26579</v>
      </c>
      <c r="B3635" s="25" t="s">
        <v>5439</v>
      </c>
      <c r="C3635" s="25" t="s">
        <v>1916</v>
      </c>
    </row>
    <row r="3636" spans="1:3" x14ac:dyDescent="0.55000000000000004">
      <c r="A3636" s="25">
        <v>26599</v>
      </c>
      <c r="B3636" s="25" t="s">
        <v>5440</v>
      </c>
      <c r="C3636" s="25" t="s">
        <v>1914</v>
      </c>
    </row>
    <row r="3637" spans="1:3" x14ac:dyDescent="0.55000000000000004">
      <c r="A3637" s="25">
        <v>26626</v>
      </c>
      <c r="B3637" s="25" t="s">
        <v>5441</v>
      </c>
      <c r="C3637" s="25" t="s">
        <v>1926</v>
      </c>
    </row>
    <row r="3638" spans="1:3" x14ac:dyDescent="0.55000000000000004">
      <c r="A3638" s="25">
        <v>26636</v>
      </c>
      <c r="B3638" s="25" t="s">
        <v>5442</v>
      </c>
      <c r="C3638" s="25" t="s">
        <v>1916</v>
      </c>
    </row>
    <row r="3639" spans="1:3" x14ac:dyDescent="0.55000000000000004">
      <c r="A3639" s="25">
        <v>26643</v>
      </c>
      <c r="B3639" s="25" t="s">
        <v>5443</v>
      </c>
      <c r="C3639" s="25" t="s">
        <v>1912</v>
      </c>
    </row>
    <row r="3640" spans="1:3" x14ac:dyDescent="0.55000000000000004">
      <c r="A3640" s="25">
        <v>26648</v>
      </c>
      <c r="B3640" s="25" t="s">
        <v>5444</v>
      </c>
      <c r="C3640" s="25" t="s">
        <v>1916</v>
      </c>
    </row>
    <row r="3641" spans="1:3" x14ac:dyDescent="0.55000000000000004">
      <c r="A3641" s="25">
        <v>26655</v>
      </c>
      <c r="B3641" s="25" t="s">
        <v>5445</v>
      </c>
      <c r="C3641" s="25" t="s">
        <v>1916</v>
      </c>
    </row>
    <row r="3642" spans="1:3" x14ac:dyDescent="0.55000000000000004">
      <c r="A3642" s="25">
        <v>26660</v>
      </c>
      <c r="B3642" s="25" t="s">
        <v>5446</v>
      </c>
      <c r="C3642" s="25" t="s">
        <v>2102</v>
      </c>
    </row>
    <row r="3643" spans="1:3" x14ac:dyDescent="0.55000000000000004">
      <c r="A3643" s="25">
        <v>26693</v>
      </c>
      <c r="B3643" s="25" t="s">
        <v>5447</v>
      </c>
      <c r="C3643" s="25" t="s">
        <v>1914</v>
      </c>
    </row>
    <row r="3644" spans="1:3" x14ac:dyDescent="0.55000000000000004">
      <c r="A3644" s="25">
        <v>26724</v>
      </c>
      <c r="B3644" s="25" t="s">
        <v>5448</v>
      </c>
      <c r="C3644" s="25" t="s">
        <v>3149</v>
      </c>
    </row>
    <row r="3645" spans="1:3" x14ac:dyDescent="0.55000000000000004">
      <c r="A3645" s="25">
        <v>26731</v>
      </c>
      <c r="B3645" s="25" t="s">
        <v>5449</v>
      </c>
      <c r="C3645" s="25" t="s">
        <v>1916</v>
      </c>
    </row>
    <row r="3646" spans="1:3" x14ac:dyDescent="0.55000000000000004">
      <c r="A3646" s="25">
        <v>26749</v>
      </c>
      <c r="B3646" s="25" t="s">
        <v>5450</v>
      </c>
      <c r="C3646" s="25" t="s">
        <v>2175</v>
      </c>
    </row>
    <row r="3647" spans="1:3" x14ac:dyDescent="0.55000000000000004">
      <c r="A3647" s="25">
        <v>26752</v>
      </c>
      <c r="B3647" s="25" t="s">
        <v>5451</v>
      </c>
      <c r="C3647" s="25" t="s">
        <v>3149</v>
      </c>
    </row>
    <row r="3648" spans="1:3" x14ac:dyDescent="0.55000000000000004">
      <c r="A3648" s="25">
        <v>26756</v>
      </c>
      <c r="B3648" s="25" t="s">
        <v>5452</v>
      </c>
      <c r="C3648" s="25" t="s">
        <v>2114</v>
      </c>
    </row>
    <row r="3649" spans="1:3" x14ac:dyDescent="0.55000000000000004">
      <c r="A3649" s="25">
        <v>26762</v>
      </c>
      <c r="B3649" s="25" t="s">
        <v>5453</v>
      </c>
      <c r="C3649" s="25" t="s">
        <v>1916</v>
      </c>
    </row>
    <row r="3650" spans="1:3" x14ac:dyDescent="0.55000000000000004">
      <c r="A3650" s="25">
        <v>26766</v>
      </c>
      <c r="B3650" s="25" t="s">
        <v>5454</v>
      </c>
      <c r="C3650" s="25" t="s">
        <v>3245</v>
      </c>
    </row>
    <row r="3651" spans="1:3" x14ac:dyDescent="0.55000000000000004">
      <c r="A3651" s="25">
        <v>26822</v>
      </c>
      <c r="B3651" s="25" t="s">
        <v>5455</v>
      </c>
      <c r="C3651" s="25" t="s">
        <v>1916</v>
      </c>
    </row>
    <row r="3652" spans="1:3" x14ac:dyDescent="0.55000000000000004">
      <c r="A3652" s="25">
        <v>26842</v>
      </c>
      <c r="B3652" s="25" t="s">
        <v>5456</v>
      </c>
      <c r="C3652" s="25" t="s">
        <v>1912</v>
      </c>
    </row>
    <row r="3653" spans="1:3" x14ac:dyDescent="0.55000000000000004">
      <c r="A3653" s="25">
        <v>26929</v>
      </c>
      <c r="B3653" s="25" t="s">
        <v>5457</v>
      </c>
      <c r="C3653" s="25" t="s">
        <v>1914</v>
      </c>
    </row>
    <row r="3654" spans="1:3" x14ac:dyDescent="0.55000000000000004">
      <c r="A3654" s="25">
        <v>26963</v>
      </c>
      <c r="B3654" s="25" t="s">
        <v>5458</v>
      </c>
      <c r="C3654" s="25" t="s">
        <v>1931</v>
      </c>
    </row>
    <row r="3655" spans="1:3" x14ac:dyDescent="0.55000000000000004">
      <c r="A3655" s="25">
        <v>26965</v>
      </c>
      <c r="B3655" s="25" t="s">
        <v>5459</v>
      </c>
      <c r="C3655" s="25" t="s">
        <v>2114</v>
      </c>
    </row>
    <row r="3656" spans="1:3" x14ac:dyDescent="0.55000000000000004">
      <c r="A3656" s="25">
        <v>26976</v>
      </c>
      <c r="B3656" s="25" t="s">
        <v>5460</v>
      </c>
      <c r="C3656" s="25" t="s">
        <v>2114</v>
      </c>
    </row>
    <row r="3657" spans="1:3" x14ac:dyDescent="0.55000000000000004">
      <c r="A3657" s="25">
        <v>27029</v>
      </c>
      <c r="B3657" s="25" t="s">
        <v>5461</v>
      </c>
      <c r="C3657" s="25" t="s">
        <v>1912</v>
      </c>
    </row>
    <row r="3658" spans="1:3" x14ac:dyDescent="0.55000000000000004">
      <c r="A3658" s="25">
        <v>27075</v>
      </c>
      <c r="B3658" s="25" t="s">
        <v>5462</v>
      </c>
      <c r="C3658" s="25" t="s">
        <v>3245</v>
      </c>
    </row>
    <row r="3659" spans="1:3" x14ac:dyDescent="0.55000000000000004">
      <c r="A3659" s="25">
        <v>27076</v>
      </c>
      <c r="B3659" s="25" t="s">
        <v>5463</v>
      </c>
      <c r="C3659" s="25" t="s">
        <v>1914</v>
      </c>
    </row>
    <row r="3660" spans="1:3" x14ac:dyDescent="0.55000000000000004">
      <c r="A3660" s="25">
        <v>27117</v>
      </c>
      <c r="B3660" s="25" t="s">
        <v>5464</v>
      </c>
      <c r="C3660" s="25" t="s">
        <v>3149</v>
      </c>
    </row>
    <row r="3661" spans="1:3" x14ac:dyDescent="0.55000000000000004">
      <c r="A3661" s="25">
        <v>27139</v>
      </c>
      <c r="B3661" s="25" t="s">
        <v>5465</v>
      </c>
      <c r="C3661" s="25" t="s">
        <v>1926</v>
      </c>
    </row>
    <row r="3662" spans="1:3" x14ac:dyDescent="0.55000000000000004">
      <c r="A3662" s="25">
        <v>27158</v>
      </c>
      <c r="B3662" s="25" t="s">
        <v>5466</v>
      </c>
      <c r="C3662" s="25" t="s">
        <v>1914</v>
      </c>
    </row>
    <row r="3663" spans="1:3" x14ac:dyDescent="0.55000000000000004">
      <c r="A3663" s="25">
        <v>27215</v>
      </c>
      <c r="B3663" s="25" t="s">
        <v>5467</v>
      </c>
      <c r="C3663" s="25" t="s">
        <v>1919</v>
      </c>
    </row>
    <row r="3664" spans="1:3" x14ac:dyDescent="0.55000000000000004">
      <c r="A3664" s="25">
        <v>27225</v>
      </c>
      <c r="B3664" s="25" t="s">
        <v>5468</v>
      </c>
      <c r="C3664" s="25" t="s">
        <v>1914</v>
      </c>
    </row>
    <row r="3665" spans="1:3" x14ac:dyDescent="0.55000000000000004">
      <c r="A3665" s="25">
        <v>27227</v>
      </c>
      <c r="B3665" s="25" t="s">
        <v>1726</v>
      </c>
      <c r="C3665" s="25" t="s">
        <v>2045</v>
      </c>
    </row>
    <row r="3666" spans="1:3" x14ac:dyDescent="0.55000000000000004">
      <c r="A3666" s="25">
        <v>27233</v>
      </c>
      <c r="B3666" s="25" t="s">
        <v>5469</v>
      </c>
      <c r="C3666" s="25" t="s">
        <v>1916</v>
      </c>
    </row>
    <row r="3667" spans="1:3" x14ac:dyDescent="0.55000000000000004">
      <c r="A3667" s="25">
        <v>27240</v>
      </c>
      <c r="B3667" s="25" t="s">
        <v>5470</v>
      </c>
      <c r="C3667" s="25" t="s">
        <v>2114</v>
      </c>
    </row>
    <row r="3668" spans="1:3" x14ac:dyDescent="0.55000000000000004">
      <c r="A3668" s="25">
        <v>27264</v>
      </c>
      <c r="B3668" s="25" t="s">
        <v>5471</v>
      </c>
      <c r="C3668" s="25" t="s">
        <v>2045</v>
      </c>
    </row>
    <row r="3669" spans="1:3" x14ac:dyDescent="0.55000000000000004">
      <c r="A3669" s="25">
        <v>27286</v>
      </c>
      <c r="B3669" s="25" t="s">
        <v>5472</v>
      </c>
      <c r="C3669" s="25" t="s">
        <v>1931</v>
      </c>
    </row>
    <row r="3670" spans="1:3" x14ac:dyDescent="0.55000000000000004">
      <c r="A3670" s="25">
        <v>27294</v>
      </c>
      <c r="B3670" s="25" t="s">
        <v>5473</v>
      </c>
      <c r="C3670" s="25" t="s">
        <v>1916</v>
      </c>
    </row>
    <row r="3671" spans="1:3" x14ac:dyDescent="0.55000000000000004">
      <c r="A3671" s="25">
        <v>27442</v>
      </c>
      <c r="B3671" s="25" t="s">
        <v>5474</v>
      </c>
      <c r="C3671" s="25" t="s">
        <v>2121</v>
      </c>
    </row>
    <row r="3672" spans="1:3" x14ac:dyDescent="0.55000000000000004">
      <c r="A3672" s="25">
        <v>27456</v>
      </c>
      <c r="B3672" s="25" t="s">
        <v>5475</v>
      </c>
      <c r="C3672" s="25" t="s">
        <v>1916</v>
      </c>
    </row>
    <row r="3673" spans="1:3" x14ac:dyDescent="0.55000000000000004">
      <c r="A3673" s="25">
        <v>27482</v>
      </c>
      <c r="B3673" s="25" t="s">
        <v>5476</v>
      </c>
      <c r="C3673" s="25" t="s">
        <v>1912</v>
      </c>
    </row>
    <row r="3674" spans="1:3" x14ac:dyDescent="0.55000000000000004">
      <c r="A3674" s="25">
        <v>27487</v>
      </c>
      <c r="B3674" s="25" t="s">
        <v>5477</v>
      </c>
      <c r="C3674" s="25" t="s">
        <v>3149</v>
      </c>
    </row>
    <row r="3675" spans="1:3" x14ac:dyDescent="0.55000000000000004">
      <c r="A3675" s="25">
        <v>27507</v>
      </c>
      <c r="B3675" s="25" t="s">
        <v>5478</v>
      </c>
      <c r="C3675" s="25" t="s">
        <v>2114</v>
      </c>
    </row>
    <row r="3676" spans="1:3" x14ac:dyDescent="0.55000000000000004">
      <c r="A3676" s="25">
        <v>27558</v>
      </c>
      <c r="B3676" s="25" t="s">
        <v>5479</v>
      </c>
      <c r="C3676" s="25" t="s">
        <v>1919</v>
      </c>
    </row>
    <row r="3677" spans="1:3" x14ac:dyDescent="0.55000000000000004">
      <c r="A3677" s="25">
        <v>27560</v>
      </c>
      <c r="B3677" s="25" t="s">
        <v>5480</v>
      </c>
      <c r="C3677" s="25" t="s">
        <v>3149</v>
      </c>
    </row>
    <row r="3678" spans="1:3" x14ac:dyDescent="0.55000000000000004">
      <c r="A3678" s="25">
        <v>27578</v>
      </c>
      <c r="B3678" s="25" t="s">
        <v>1751</v>
      </c>
      <c r="C3678" s="25" t="s">
        <v>1912</v>
      </c>
    </row>
    <row r="3679" spans="1:3" x14ac:dyDescent="0.55000000000000004">
      <c r="A3679" s="25">
        <v>27637</v>
      </c>
      <c r="B3679" s="25" t="s">
        <v>5481</v>
      </c>
      <c r="C3679" s="25" t="s">
        <v>2114</v>
      </c>
    </row>
    <row r="3680" spans="1:3" x14ac:dyDescent="0.55000000000000004">
      <c r="A3680" s="25">
        <v>27648</v>
      </c>
      <c r="B3680" s="25" t="s">
        <v>5482</v>
      </c>
      <c r="C3680" s="25" t="s">
        <v>1912</v>
      </c>
    </row>
    <row r="3681" spans="1:3" x14ac:dyDescent="0.55000000000000004">
      <c r="A3681" s="25">
        <v>27650</v>
      </c>
      <c r="B3681" s="25" t="s">
        <v>5483</v>
      </c>
      <c r="C3681" s="25" t="s">
        <v>1909</v>
      </c>
    </row>
    <row r="3682" spans="1:3" x14ac:dyDescent="0.55000000000000004">
      <c r="A3682" s="25">
        <v>27665</v>
      </c>
      <c r="B3682" s="25" t="s">
        <v>5484</v>
      </c>
      <c r="C3682" s="25" t="s">
        <v>2031</v>
      </c>
    </row>
    <row r="3683" spans="1:3" x14ac:dyDescent="0.55000000000000004">
      <c r="A3683" s="25">
        <v>27675</v>
      </c>
      <c r="B3683" s="25" t="s">
        <v>5485</v>
      </c>
      <c r="C3683" s="25" t="s">
        <v>3149</v>
      </c>
    </row>
    <row r="3684" spans="1:3" x14ac:dyDescent="0.55000000000000004">
      <c r="A3684" s="25">
        <v>27713</v>
      </c>
      <c r="B3684" s="25" t="s">
        <v>5486</v>
      </c>
      <c r="C3684" s="25" t="s">
        <v>1912</v>
      </c>
    </row>
    <row r="3685" spans="1:3" x14ac:dyDescent="0.55000000000000004">
      <c r="A3685" s="25">
        <v>27745</v>
      </c>
      <c r="B3685" s="25" t="s">
        <v>5487</v>
      </c>
      <c r="C3685" s="25" t="s">
        <v>2305</v>
      </c>
    </row>
    <row r="3686" spans="1:3" x14ac:dyDescent="0.55000000000000004">
      <c r="A3686" s="25">
        <v>27749</v>
      </c>
      <c r="B3686" s="25" t="s">
        <v>5488</v>
      </c>
      <c r="C3686" s="25" t="s">
        <v>2102</v>
      </c>
    </row>
    <row r="3687" spans="1:3" x14ac:dyDescent="0.55000000000000004">
      <c r="A3687" s="25">
        <v>27828</v>
      </c>
      <c r="B3687" s="25" t="s">
        <v>5489</v>
      </c>
      <c r="C3687" s="25" t="s">
        <v>1916</v>
      </c>
    </row>
    <row r="3688" spans="1:3" x14ac:dyDescent="0.55000000000000004">
      <c r="A3688" s="25">
        <v>27841</v>
      </c>
      <c r="B3688" s="25" t="s">
        <v>5490</v>
      </c>
      <c r="C3688" s="25" t="s">
        <v>2121</v>
      </c>
    </row>
    <row r="3689" spans="1:3" x14ac:dyDescent="0.55000000000000004">
      <c r="A3689" s="25">
        <v>27852</v>
      </c>
      <c r="B3689" s="25" t="s">
        <v>5491</v>
      </c>
      <c r="C3689" s="25" t="s">
        <v>1916</v>
      </c>
    </row>
    <row r="3690" spans="1:3" x14ac:dyDescent="0.55000000000000004">
      <c r="A3690" s="25">
        <v>27856</v>
      </c>
      <c r="B3690" s="25" t="s">
        <v>5492</v>
      </c>
      <c r="C3690" s="25" t="s">
        <v>2121</v>
      </c>
    </row>
    <row r="3691" spans="1:3" x14ac:dyDescent="0.55000000000000004">
      <c r="A3691" s="25">
        <v>27858</v>
      </c>
      <c r="B3691" s="25" t="s">
        <v>5493</v>
      </c>
      <c r="C3691" s="25" t="s">
        <v>1912</v>
      </c>
    </row>
    <row r="3692" spans="1:3" x14ac:dyDescent="0.55000000000000004">
      <c r="A3692" s="25">
        <v>27923</v>
      </c>
      <c r="B3692" s="25" t="s">
        <v>5494</v>
      </c>
      <c r="C3692" s="25" t="s">
        <v>1938</v>
      </c>
    </row>
    <row r="3693" spans="1:3" x14ac:dyDescent="0.55000000000000004">
      <c r="A3693" s="25">
        <v>27946</v>
      </c>
      <c r="B3693" s="25" t="s">
        <v>5495</v>
      </c>
      <c r="C3693" s="25" t="s">
        <v>1912</v>
      </c>
    </row>
    <row r="3694" spans="1:3" x14ac:dyDescent="0.55000000000000004">
      <c r="A3694" s="25">
        <v>27967</v>
      </c>
      <c r="B3694" s="25" t="s">
        <v>5496</v>
      </c>
      <c r="C3694" s="25" t="s">
        <v>2121</v>
      </c>
    </row>
    <row r="3695" spans="1:3" x14ac:dyDescent="0.55000000000000004">
      <c r="A3695" s="25">
        <v>27986</v>
      </c>
      <c r="B3695" s="25" t="s">
        <v>5497</v>
      </c>
      <c r="C3695" s="25" t="s">
        <v>1912</v>
      </c>
    </row>
    <row r="3696" spans="1:3" x14ac:dyDescent="0.55000000000000004">
      <c r="A3696" s="25">
        <v>27990</v>
      </c>
      <c r="B3696" s="25" t="s">
        <v>5498</v>
      </c>
      <c r="C3696" s="25" t="s">
        <v>2121</v>
      </c>
    </row>
    <row r="3697" spans="1:3" x14ac:dyDescent="0.55000000000000004">
      <c r="A3697" s="25">
        <v>28006</v>
      </c>
      <c r="B3697" s="25" t="s">
        <v>5499</v>
      </c>
      <c r="C3697" s="25" t="s">
        <v>2114</v>
      </c>
    </row>
    <row r="3698" spans="1:3" x14ac:dyDescent="0.55000000000000004">
      <c r="A3698" s="25">
        <v>28018</v>
      </c>
      <c r="B3698" s="25" t="s">
        <v>5500</v>
      </c>
      <c r="C3698" s="25" t="s">
        <v>2114</v>
      </c>
    </row>
    <row r="3699" spans="1:3" x14ac:dyDescent="0.55000000000000004">
      <c r="A3699" s="25">
        <v>28032</v>
      </c>
      <c r="B3699" s="25" t="s">
        <v>5501</v>
      </c>
      <c r="C3699" s="25" t="s">
        <v>3149</v>
      </c>
    </row>
    <row r="3700" spans="1:3" x14ac:dyDescent="0.55000000000000004">
      <c r="A3700" s="25">
        <v>28094</v>
      </c>
      <c r="B3700" s="25" t="s">
        <v>5502</v>
      </c>
      <c r="C3700" s="25" t="s">
        <v>2175</v>
      </c>
    </row>
    <row r="3701" spans="1:3" x14ac:dyDescent="0.55000000000000004">
      <c r="A3701" s="25">
        <v>28109</v>
      </c>
      <c r="B3701" s="25" t="s">
        <v>5503</v>
      </c>
      <c r="C3701" s="25" t="s">
        <v>1912</v>
      </c>
    </row>
    <row r="3702" spans="1:3" x14ac:dyDescent="0.55000000000000004">
      <c r="A3702" s="25">
        <v>28111</v>
      </c>
      <c r="B3702" s="25" t="s">
        <v>5504</v>
      </c>
      <c r="C3702" s="25" t="s">
        <v>1914</v>
      </c>
    </row>
    <row r="3703" spans="1:3" x14ac:dyDescent="0.55000000000000004">
      <c r="A3703" s="25">
        <v>28147</v>
      </c>
      <c r="B3703" s="25" t="s">
        <v>1164</v>
      </c>
      <c r="C3703" s="25" t="s">
        <v>1919</v>
      </c>
    </row>
    <row r="3704" spans="1:3" x14ac:dyDescent="0.55000000000000004">
      <c r="A3704" s="25">
        <v>28177</v>
      </c>
      <c r="B3704" s="25" t="s">
        <v>5505</v>
      </c>
      <c r="C3704" s="25" t="s">
        <v>2387</v>
      </c>
    </row>
    <row r="3705" spans="1:3" x14ac:dyDescent="0.55000000000000004">
      <c r="A3705" s="25">
        <v>28180</v>
      </c>
      <c r="B3705" s="25" t="s">
        <v>5506</v>
      </c>
      <c r="C3705" s="25" t="s">
        <v>1919</v>
      </c>
    </row>
    <row r="3706" spans="1:3" x14ac:dyDescent="0.55000000000000004">
      <c r="A3706" s="25">
        <v>28194</v>
      </c>
      <c r="B3706" s="25" t="s">
        <v>5507</v>
      </c>
      <c r="C3706" s="25" t="s">
        <v>1919</v>
      </c>
    </row>
    <row r="3707" spans="1:3" x14ac:dyDescent="0.55000000000000004">
      <c r="A3707" s="25">
        <v>28271</v>
      </c>
      <c r="B3707" s="25" t="s">
        <v>5508</v>
      </c>
      <c r="C3707" s="25" t="s">
        <v>1926</v>
      </c>
    </row>
    <row r="3708" spans="1:3" x14ac:dyDescent="0.55000000000000004">
      <c r="A3708" s="25">
        <v>28300</v>
      </c>
      <c r="B3708" s="25" t="s">
        <v>5509</v>
      </c>
      <c r="C3708" s="25" t="s">
        <v>2096</v>
      </c>
    </row>
    <row r="3709" spans="1:3" x14ac:dyDescent="0.55000000000000004">
      <c r="A3709" s="25">
        <v>28310</v>
      </c>
      <c r="B3709" s="25" t="s">
        <v>5510</v>
      </c>
      <c r="C3709" s="25" t="s">
        <v>2175</v>
      </c>
    </row>
    <row r="3710" spans="1:3" x14ac:dyDescent="0.55000000000000004">
      <c r="A3710" s="25">
        <v>28317</v>
      </c>
      <c r="B3710" s="25" t="s">
        <v>5511</v>
      </c>
      <c r="C3710" s="25" t="s">
        <v>2121</v>
      </c>
    </row>
    <row r="3711" spans="1:3" x14ac:dyDescent="0.55000000000000004">
      <c r="A3711" s="25">
        <v>28333</v>
      </c>
      <c r="B3711" s="25" t="s">
        <v>5512</v>
      </c>
      <c r="C3711" s="25" t="s">
        <v>2116</v>
      </c>
    </row>
    <row r="3712" spans="1:3" x14ac:dyDescent="0.55000000000000004">
      <c r="A3712" s="25">
        <v>28344</v>
      </c>
      <c r="B3712" s="25" t="s">
        <v>5513</v>
      </c>
      <c r="C3712" s="25" t="s">
        <v>1914</v>
      </c>
    </row>
    <row r="3713" spans="1:3" x14ac:dyDescent="0.55000000000000004">
      <c r="A3713" s="25">
        <v>28346</v>
      </c>
      <c r="B3713" s="25" t="s">
        <v>5514</v>
      </c>
      <c r="C3713" s="25" t="s">
        <v>1916</v>
      </c>
    </row>
    <row r="3714" spans="1:3" x14ac:dyDescent="0.55000000000000004">
      <c r="A3714" s="25">
        <v>28356</v>
      </c>
      <c r="B3714" s="25" t="s">
        <v>5515</v>
      </c>
      <c r="C3714" s="25" t="s">
        <v>1916</v>
      </c>
    </row>
    <row r="3715" spans="1:3" x14ac:dyDescent="0.55000000000000004">
      <c r="A3715" s="25">
        <v>28377</v>
      </c>
      <c r="B3715" s="25" t="s">
        <v>5516</v>
      </c>
      <c r="C3715" s="25" t="s">
        <v>2114</v>
      </c>
    </row>
    <row r="3716" spans="1:3" x14ac:dyDescent="0.55000000000000004">
      <c r="A3716" s="25">
        <v>28415</v>
      </c>
      <c r="B3716" s="25" t="s">
        <v>5517</v>
      </c>
      <c r="C3716" s="25" t="s">
        <v>2031</v>
      </c>
    </row>
    <row r="3717" spans="1:3" x14ac:dyDescent="0.55000000000000004">
      <c r="A3717" s="25">
        <v>28442</v>
      </c>
      <c r="B3717" s="25" t="s">
        <v>5518</v>
      </c>
      <c r="C3717" s="25" t="s">
        <v>2387</v>
      </c>
    </row>
    <row r="3718" spans="1:3" x14ac:dyDescent="0.55000000000000004">
      <c r="A3718" s="25">
        <v>28443</v>
      </c>
      <c r="B3718" s="25" t="s">
        <v>5519</v>
      </c>
      <c r="C3718" s="25" t="s">
        <v>2111</v>
      </c>
    </row>
    <row r="3719" spans="1:3" x14ac:dyDescent="0.55000000000000004">
      <c r="A3719" s="25">
        <v>28448</v>
      </c>
      <c r="B3719" s="25" t="s">
        <v>5520</v>
      </c>
      <c r="C3719" s="25" t="s">
        <v>2114</v>
      </c>
    </row>
    <row r="3720" spans="1:3" x14ac:dyDescent="0.55000000000000004">
      <c r="A3720" s="25">
        <v>28450</v>
      </c>
      <c r="B3720" s="25" t="s">
        <v>5521</v>
      </c>
      <c r="C3720" s="25" t="s">
        <v>1916</v>
      </c>
    </row>
    <row r="3721" spans="1:3" x14ac:dyDescent="0.55000000000000004">
      <c r="A3721" s="25">
        <v>28480</v>
      </c>
      <c r="B3721" s="25" t="s">
        <v>5522</v>
      </c>
      <c r="C3721" s="25" t="s">
        <v>1912</v>
      </c>
    </row>
    <row r="3722" spans="1:3" x14ac:dyDescent="0.55000000000000004">
      <c r="A3722" s="25">
        <v>28502</v>
      </c>
      <c r="B3722" s="25" t="s">
        <v>5523</v>
      </c>
      <c r="C3722" s="25" t="s">
        <v>3245</v>
      </c>
    </row>
    <row r="3723" spans="1:3" x14ac:dyDescent="0.55000000000000004">
      <c r="A3723" s="25">
        <v>28506</v>
      </c>
      <c r="B3723" s="25" t="s">
        <v>5524</v>
      </c>
      <c r="C3723" s="25" t="s">
        <v>2116</v>
      </c>
    </row>
    <row r="3724" spans="1:3" x14ac:dyDescent="0.55000000000000004">
      <c r="A3724" s="25">
        <v>28507</v>
      </c>
      <c r="B3724" s="25" t="s">
        <v>5525</v>
      </c>
      <c r="C3724" s="25" t="s">
        <v>1912</v>
      </c>
    </row>
    <row r="3725" spans="1:3" x14ac:dyDescent="0.55000000000000004">
      <c r="A3725" s="25">
        <v>28550</v>
      </c>
      <c r="B3725" s="25" t="s">
        <v>5526</v>
      </c>
      <c r="C3725" s="25" t="s">
        <v>3245</v>
      </c>
    </row>
    <row r="3726" spans="1:3" x14ac:dyDescent="0.55000000000000004">
      <c r="A3726" s="25">
        <v>28554</v>
      </c>
      <c r="B3726" s="25" t="s">
        <v>5527</v>
      </c>
      <c r="C3726" s="25" t="s">
        <v>2116</v>
      </c>
    </row>
    <row r="3727" spans="1:3" x14ac:dyDescent="0.55000000000000004">
      <c r="A3727" s="25">
        <v>28572</v>
      </c>
      <c r="B3727" s="25" t="s">
        <v>5528</v>
      </c>
      <c r="C3727" s="25" t="s">
        <v>2031</v>
      </c>
    </row>
    <row r="3728" spans="1:3" x14ac:dyDescent="0.55000000000000004">
      <c r="A3728" s="25">
        <v>28577</v>
      </c>
      <c r="B3728" s="25" t="s">
        <v>5529</v>
      </c>
      <c r="C3728" s="25" t="s">
        <v>3149</v>
      </c>
    </row>
    <row r="3729" spans="1:3" x14ac:dyDescent="0.55000000000000004">
      <c r="A3729" s="25">
        <v>28582</v>
      </c>
      <c r="B3729" s="25" t="s">
        <v>5530</v>
      </c>
      <c r="C3729" s="25" t="s">
        <v>2045</v>
      </c>
    </row>
    <row r="3730" spans="1:3" x14ac:dyDescent="0.55000000000000004">
      <c r="A3730" s="25">
        <v>28635</v>
      </c>
      <c r="B3730" s="25" t="s">
        <v>5531</v>
      </c>
      <c r="C3730" s="25" t="s">
        <v>1916</v>
      </c>
    </row>
    <row r="3731" spans="1:3" x14ac:dyDescent="0.55000000000000004">
      <c r="A3731" s="25">
        <v>28639</v>
      </c>
      <c r="B3731" s="25" t="s">
        <v>5532</v>
      </c>
      <c r="C3731" s="25" t="s">
        <v>1916</v>
      </c>
    </row>
    <row r="3732" spans="1:3" x14ac:dyDescent="0.55000000000000004">
      <c r="A3732" s="25">
        <v>28663</v>
      </c>
      <c r="B3732" s="25" t="s">
        <v>5533</v>
      </c>
      <c r="C3732" s="25" t="s">
        <v>1919</v>
      </c>
    </row>
    <row r="3733" spans="1:3" x14ac:dyDescent="0.55000000000000004">
      <c r="A3733" s="25">
        <v>28667</v>
      </c>
      <c r="B3733" s="25" t="s">
        <v>5534</v>
      </c>
      <c r="C3733" s="25" t="s">
        <v>2114</v>
      </c>
    </row>
    <row r="3734" spans="1:3" x14ac:dyDescent="0.55000000000000004">
      <c r="A3734" s="25">
        <v>28678</v>
      </c>
      <c r="B3734" s="25" t="s">
        <v>5535</v>
      </c>
      <c r="C3734" s="25" t="s">
        <v>1916</v>
      </c>
    </row>
    <row r="3735" spans="1:3" x14ac:dyDescent="0.55000000000000004">
      <c r="A3735" s="25">
        <v>28736</v>
      </c>
      <c r="B3735" s="25" t="s">
        <v>5536</v>
      </c>
      <c r="C3735" s="25" t="s">
        <v>1916</v>
      </c>
    </row>
    <row r="3736" spans="1:3" x14ac:dyDescent="0.55000000000000004">
      <c r="A3736" s="25">
        <v>28768</v>
      </c>
      <c r="B3736" s="25" t="s">
        <v>5537</v>
      </c>
      <c r="C3736" s="25" t="s">
        <v>2175</v>
      </c>
    </row>
    <row r="3737" spans="1:3" x14ac:dyDescent="0.55000000000000004">
      <c r="A3737" s="25">
        <v>28794</v>
      </c>
      <c r="B3737" s="25" t="s">
        <v>5538</v>
      </c>
      <c r="C3737" s="25" t="s">
        <v>1916</v>
      </c>
    </row>
    <row r="3738" spans="1:3" x14ac:dyDescent="0.55000000000000004">
      <c r="A3738" s="25">
        <v>28795</v>
      </c>
      <c r="B3738" s="25" t="s">
        <v>5539</v>
      </c>
      <c r="C3738" s="25" t="s">
        <v>3074</v>
      </c>
    </row>
    <row r="3739" spans="1:3" x14ac:dyDescent="0.55000000000000004">
      <c r="A3739" s="25">
        <v>28804</v>
      </c>
      <c r="B3739" s="25" t="s">
        <v>5540</v>
      </c>
      <c r="C3739" s="25" t="s">
        <v>1926</v>
      </c>
    </row>
    <row r="3740" spans="1:3" x14ac:dyDescent="0.55000000000000004">
      <c r="A3740" s="25">
        <v>28841</v>
      </c>
      <c r="B3740" s="25" t="s">
        <v>1352</v>
      </c>
      <c r="C3740" s="25" t="s">
        <v>1916</v>
      </c>
    </row>
    <row r="3741" spans="1:3" x14ac:dyDescent="0.55000000000000004">
      <c r="A3741" s="25">
        <v>28848</v>
      </c>
      <c r="B3741" s="25" t="s">
        <v>5541</v>
      </c>
      <c r="C3741" s="25" t="s">
        <v>1916</v>
      </c>
    </row>
    <row r="3742" spans="1:3" x14ac:dyDescent="0.55000000000000004">
      <c r="A3742" s="25">
        <v>28881</v>
      </c>
      <c r="B3742" s="25" t="s">
        <v>5542</v>
      </c>
      <c r="C3742" s="25" t="s">
        <v>2031</v>
      </c>
    </row>
    <row r="3743" spans="1:3" x14ac:dyDescent="0.55000000000000004">
      <c r="A3743" s="25">
        <v>28882</v>
      </c>
      <c r="B3743" s="25" t="s">
        <v>5543</v>
      </c>
      <c r="C3743" s="25" t="s">
        <v>2331</v>
      </c>
    </row>
    <row r="3744" spans="1:3" x14ac:dyDescent="0.55000000000000004">
      <c r="A3744" s="25">
        <v>28894</v>
      </c>
      <c r="B3744" s="25" t="s">
        <v>5544</v>
      </c>
      <c r="C3744" s="25" t="s">
        <v>2031</v>
      </c>
    </row>
    <row r="3745" spans="1:3" x14ac:dyDescent="0.55000000000000004">
      <c r="A3745" s="25">
        <v>28914</v>
      </c>
      <c r="B3745" s="25" t="s">
        <v>5545</v>
      </c>
      <c r="C3745" s="25" t="s">
        <v>1916</v>
      </c>
    </row>
    <row r="3746" spans="1:3" x14ac:dyDescent="0.55000000000000004">
      <c r="A3746" s="25">
        <v>28933</v>
      </c>
      <c r="B3746" s="25" t="s">
        <v>5546</v>
      </c>
      <c r="C3746" s="25" t="s">
        <v>2114</v>
      </c>
    </row>
    <row r="3747" spans="1:3" x14ac:dyDescent="0.55000000000000004">
      <c r="A3747" s="25">
        <v>28940</v>
      </c>
      <c r="B3747" s="25" t="s">
        <v>5547</v>
      </c>
      <c r="C3747" s="25" t="s">
        <v>1919</v>
      </c>
    </row>
    <row r="3748" spans="1:3" x14ac:dyDescent="0.55000000000000004">
      <c r="A3748" s="25">
        <v>28948</v>
      </c>
      <c r="B3748" s="25" t="s">
        <v>5548</v>
      </c>
      <c r="C3748" s="25" t="s">
        <v>2114</v>
      </c>
    </row>
    <row r="3749" spans="1:3" x14ac:dyDescent="0.55000000000000004">
      <c r="A3749" s="25">
        <v>28958</v>
      </c>
      <c r="B3749" s="25" t="s">
        <v>5549</v>
      </c>
      <c r="C3749" s="25" t="s">
        <v>1919</v>
      </c>
    </row>
    <row r="3750" spans="1:3" x14ac:dyDescent="0.55000000000000004">
      <c r="A3750" s="25">
        <v>28993</v>
      </c>
      <c r="B3750" s="25" t="s">
        <v>5550</v>
      </c>
      <c r="C3750" s="25" t="s">
        <v>2045</v>
      </c>
    </row>
    <row r="3751" spans="1:3" x14ac:dyDescent="0.55000000000000004">
      <c r="A3751" s="25">
        <v>29001</v>
      </c>
      <c r="B3751" s="25" t="s">
        <v>5551</v>
      </c>
      <c r="C3751" s="25" t="s">
        <v>1912</v>
      </c>
    </row>
    <row r="3752" spans="1:3" x14ac:dyDescent="0.55000000000000004">
      <c r="A3752" s="25">
        <v>29002</v>
      </c>
      <c r="B3752" s="25" t="s">
        <v>5552</v>
      </c>
      <c r="C3752" s="25" t="s">
        <v>2175</v>
      </c>
    </row>
    <row r="3753" spans="1:3" x14ac:dyDescent="0.55000000000000004">
      <c r="A3753" s="25">
        <v>29091</v>
      </c>
      <c r="B3753" s="25" t="s">
        <v>5553</v>
      </c>
      <c r="C3753" s="25" t="s">
        <v>1912</v>
      </c>
    </row>
    <row r="3754" spans="1:3" x14ac:dyDescent="0.55000000000000004">
      <c r="A3754" s="25">
        <v>29133</v>
      </c>
      <c r="B3754" s="25" t="s">
        <v>5554</v>
      </c>
      <c r="C3754" s="25" t="s">
        <v>1916</v>
      </c>
    </row>
    <row r="3755" spans="1:3" x14ac:dyDescent="0.55000000000000004">
      <c r="A3755" s="25">
        <v>29146</v>
      </c>
      <c r="B3755" s="25" t="s">
        <v>5555</v>
      </c>
      <c r="C3755" s="25" t="s">
        <v>2114</v>
      </c>
    </row>
    <row r="3756" spans="1:3" x14ac:dyDescent="0.55000000000000004">
      <c r="A3756" s="25">
        <v>29152</v>
      </c>
      <c r="B3756" s="25" t="s">
        <v>5556</v>
      </c>
      <c r="C3756" s="25" t="s">
        <v>1919</v>
      </c>
    </row>
    <row r="3757" spans="1:3" x14ac:dyDescent="0.55000000000000004">
      <c r="A3757" s="25">
        <v>29185</v>
      </c>
      <c r="B3757" s="25" t="s">
        <v>5557</v>
      </c>
      <c r="C3757" s="25" t="s">
        <v>1926</v>
      </c>
    </row>
    <row r="3758" spans="1:3" x14ac:dyDescent="0.55000000000000004">
      <c r="A3758" s="25">
        <v>29219</v>
      </c>
      <c r="B3758" s="25" t="s">
        <v>5558</v>
      </c>
      <c r="C3758" s="25" t="s">
        <v>2114</v>
      </c>
    </row>
    <row r="3759" spans="1:3" x14ac:dyDescent="0.55000000000000004">
      <c r="A3759" s="25">
        <v>29223</v>
      </c>
      <c r="B3759" s="25" t="s">
        <v>5559</v>
      </c>
      <c r="C3759" s="25" t="s">
        <v>1931</v>
      </c>
    </row>
    <row r="3760" spans="1:3" x14ac:dyDescent="0.55000000000000004">
      <c r="A3760" s="25">
        <v>29236</v>
      </c>
      <c r="B3760" s="25" t="s">
        <v>5560</v>
      </c>
      <c r="C3760" s="25" t="s">
        <v>2102</v>
      </c>
    </row>
    <row r="3761" spans="1:3" x14ac:dyDescent="0.55000000000000004">
      <c r="A3761" s="25">
        <v>29261</v>
      </c>
      <c r="B3761" s="25" t="s">
        <v>5561</v>
      </c>
      <c r="C3761" s="25" t="s">
        <v>1916</v>
      </c>
    </row>
    <row r="3762" spans="1:3" x14ac:dyDescent="0.55000000000000004">
      <c r="A3762" s="25">
        <v>29262</v>
      </c>
      <c r="B3762" s="25" t="s">
        <v>5562</v>
      </c>
      <c r="C3762" s="25" t="s">
        <v>2175</v>
      </c>
    </row>
    <row r="3763" spans="1:3" x14ac:dyDescent="0.55000000000000004">
      <c r="A3763" s="25">
        <v>29271</v>
      </c>
      <c r="B3763" s="25" t="s">
        <v>5563</v>
      </c>
      <c r="C3763" s="25" t="s">
        <v>1916</v>
      </c>
    </row>
    <row r="3764" spans="1:3" x14ac:dyDescent="0.55000000000000004">
      <c r="A3764" s="25">
        <v>29272</v>
      </c>
      <c r="B3764" s="25" t="s">
        <v>5564</v>
      </c>
      <c r="C3764" s="25" t="s">
        <v>1926</v>
      </c>
    </row>
    <row r="3765" spans="1:3" x14ac:dyDescent="0.55000000000000004">
      <c r="A3765" s="25">
        <v>29288</v>
      </c>
      <c r="B3765" s="25" t="s">
        <v>5565</v>
      </c>
      <c r="C3765" s="25" t="s">
        <v>1938</v>
      </c>
    </row>
    <row r="3766" spans="1:3" x14ac:dyDescent="0.55000000000000004">
      <c r="A3766" s="25">
        <v>29300</v>
      </c>
      <c r="B3766" s="25" t="s">
        <v>5566</v>
      </c>
      <c r="C3766" s="25" t="s">
        <v>1919</v>
      </c>
    </row>
    <row r="3767" spans="1:3" x14ac:dyDescent="0.55000000000000004">
      <c r="A3767" s="25">
        <v>29314</v>
      </c>
      <c r="B3767" s="25" t="s">
        <v>5567</v>
      </c>
      <c r="C3767" s="25" t="s">
        <v>1919</v>
      </c>
    </row>
    <row r="3768" spans="1:3" x14ac:dyDescent="0.55000000000000004">
      <c r="A3768" s="25">
        <v>29321</v>
      </c>
      <c r="B3768" s="25" t="s">
        <v>5568</v>
      </c>
      <c r="C3768" s="25" t="s">
        <v>1916</v>
      </c>
    </row>
    <row r="3769" spans="1:3" x14ac:dyDescent="0.55000000000000004">
      <c r="A3769" s="25">
        <v>29326</v>
      </c>
      <c r="B3769" s="25" t="s">
        <v>5569</v>
      </c>
      <c r="C3769" s="25" t="s">
        <v>1916</v>
      </c>
    </row>
    <row r="3770" spans="1:3" x14ac:dyDescent="0.55000000000000004">
      <c r="A3770" s="25">
        <v>29338</v>
      </c>
      <c r="B3770" s="25" t="s">
        <v>5570</v>
      </c>
      <c r="C3770" s="25" t="s">
        <v>1926</v>
      </c>
    </row>
    <row r="3771" spans="1:3" x14ac:dyDescent="0.55000000000000004">
      <c r="A3771" s="25">
        <v>29339</v>
      </c>
      <c r="B3771" s="25" t="s">
        <v>5571</v>
      </c>
      <c r="C3771" s="25" t="s">
        <v>3008</v>
      </c>
    </row>
    <row r="3772" spans="1:3" x14ac:dyDescent="0.55000000000000004">
      <c r="A3772" s="25">
        <v>29359</v>
      </c>
      <c r="B3772" s="25" t="s">
        <v>5572</v>
      </c>
      <c r="C3772" s="25" t="s">
        <v>2387</v>
      </c>
    </row>
    <row r="3773" spans="1:3" x14ac:dyDescent="0.55000000000000004">
      <c r="A3773" s="25">
        <v>29435</v>
      </c>
      <c r="B3773" s="25" t="s">
        <v>5573</v>
      </c>
      <c r="C3773" s="25" t="s">
        <v>1926</v>
      </c>
    </row>
    <row r="3774" spans="1:3" x14ac:dyDescent="0.55000000000000004">
      <c r="A3774" s="25">
        <v>29450</v>
      </c>
      <c r="B3774" s="25" t="s">
        <v>5574</v>
      </c>
      <c r="C3774" s="25" t="s">
        <v>3149</v>
      </c>
    </row>
    <row r="3775" spans="1:3" x14ac:dyDescent="0.55000000000000004">
      <c r="A3775" s="25">
        <v>29452</v>
      </c>
      <c r="B3775" s="25" t="s">
        <v>5575</v>
      </c>
      <c r="C3775" s="25" t="s">
        <v>1912</v>
      </c>
    </row>
    <row r="3776" spans="1:3" x14ac:dyDescent="0.55000000000000004">
      <c r="A3776" s="25">
        <v>29454</v>
      </c>
      <c r="B3776" s="25" t="s">
        <v>5576</v>
      </c>
      <c r="C3776" s="25" t="s">
        <v>2175</v>
      </c>
    </row>
    <row r="3777" spans="1:3" x14ac:dyDescent="0.55000000000000004">
      <c r="A3777" s="25">
        <v>29465</v>
      </c>
      <c r="B3777" s="25" t="s">
        <v>5577</v>
      </c>
      <c r="C3777" s="25" t="s">
        <v>2045</v>
      </c>
    </row>
    <row r="3778" spans="1:3" x14ac:dyDescent="0.55000000000000004">
      <c r="A3778" s="25">
        <v>29475</v>
      </c>
      <c r="B3778" s="25" t="s">
        <v>5578</v>
      </c>
      <c r="C3778" s="25" t="s">
        <v>2114</v>
      </c>
    </row>
    <row r="3779" spans="1:3" x14ac:dyDescent="0.55000000000000004">
      <c r="A3779" s="25">
        <v>29508</v>
      </c>
      <c r="B3779" s="25" t="s">
        <v>5579</v>
      </c>
      <c r="C3779" s="25" t="s">
        <v>1931</v>
      </c>
    </row>
    <row r="3780" spans="1:3" x14ac:dyDescent="0.55000000000000004">
      <c r="A3780" s="25">
        <v>29518</v>
      </c>
      <c r="B3780" s="25" t="s">
        <v>5580</v>
      </c>
      <c r="C3780" s="25" t="s">
        <v>1919</v>
      </c>
    </row>
    <row r="3781" spans="1:3" x14ac:dyDescent="0.55000000000000004">
      <c r="A3781" s="25">
        <v>29544</v>
      </c>
      <c r="B3781" s="25" t="s">
        <v>5581</v>
      </c>
      <c r="C3781" s="25" t="s">
        <v>1938</v>
      </c>
    </row>
    <row r="3782" spans="1:3" x14ac:dyDescent="0.55000000000000004">
      <c r="A3782" s="25">
        <v>29549</v>
      </c>
      <c r="B3782" s="25" t="s">
        <v>5582</v>
      </c>
      <c r="C3782" s="25" t="s">
        <v>2114</v>
      </c>
    </row>
    <row r="3783" spans="1:3" x14ac:dyDescent="0.55000000000000004">
      <c r="A3783" s="25">
        <v>29555</v>
      </c>
      <c r="B3783" s="25" t="s">
        <v>5583</v>
      </c>
      <c r="C3783" s="25" t="s">
        <v>3074</v>
      </c>
    </row>
    <row r="3784" spans="1:3" x14ac:dyDescent="0.55000000000000004">
      <c r="A3784" s="25">
        <v>29558</v>
      </c>
      <c r="B3784" s="25" t="s">
        <v>5584</v>
      </c>
      <c r="C3784" s="25" t="s">
        <v>1916</v>
      </c>
    </row>
    <row r="3785" spans="1:3" x14ac:dyDescent="0.55000000000000004">
      <c r="A3785" s="25">
        <v>29566</v>
      </c>
      <c r="B3785" s="25" t="s">
        <v>5585</v>
      </c>
      <c r="C3785" s="25" t="s">
        <v>3074</v>
      </c>
    </row>
    <row r="3786" spans="1:3" x14ac:dyDescent="0.55000000000000004">
      <c r="A3786" s="25">
        <v>29580</v>
      </c>
      <c r="B3786" s="25" t="s">
        <v>5586</v>
      </c>
      <c r="C3786" s="25" t="s">
        <v>3149</v>
      </c>
    </row>
    <row r="3787" spans="1:3" x14ac:dyDescent="0.55000000000000004">
      <c r="A3787" s="25">
        <v>29583</v>
      </c>
      <c r="B3787" s="25" t="s">
        <v>5587</v>
      </c>
      <c r="C3787" s="25" t="s">
        <v>1916</v>
      </c>
    </row>
    <row r="3788" spans="1:3" x14ac:dyDescent="0.55000000000000004">
      <c r="A3788" s="25">
        <v>29589</v>
      </c>
      <c r="B3788" s="25" t="s">
        <v>5588</v>
      </c>
      <c r="C3788" s="25" t="s">
        <v>1916</v>
      </c>
    </row>
    <row r="3789" spans="1:3" x14ac:dyDescent="0.55000000000000004">
      <c r="A3789" s="25">
        <v>29622</v>
      </c>
      <c r="B3789" s="25" t="s">
        <v>5589</v>
      </c>
      <c r="C3789" s="25" t="s">
        <v>1926</v>
      </c>
    </row>
    <row r="3790" spans="1:3" x14ac:dyDescent="0.55000000000000004">
      <c r="A3790" s="25">
        <v>29628</v>
      </c>
      <c r="B3790" s="25" t="s">
        <v>5590</v>
      </c>
      <c r="C3790" s="25" t="s">
        <v>2096</v>
      </c>
    </row>
    <row r="3791" spans="1:3" x14ac:dyDescent="0.55000000000000004">
      <c r="A3791" s="25">
        <v>29662</v>
      </c>
      <c r="B3791" s="25" t="s">
        <v>5591</v>
      </c>
      <c r="C3791" s="25" t="s">
        <v>1912</v>
      </c>
    </row>
    <row r="3792" spans="1:3" x14ac:dyDescent="0.55000000000000004">
      <c r="A3792" s="25">
        <v>29666</v>
      </c>
      <c r="B3792" s="25" t="s">
        <v>5592</v>
      </c>
      <c r="C3792" s="25" t="s">
        <v>1912</v>
      </c>
    </row>
    <row r="3793" spans="1:3" x14ac:dyDescent="0.55000000000000004">
      <c r="A3793" s="25">
        <v>29691</v>
      </c>
      <c r="B3793" s="25" t="s">
        <v>5593</v>
      </c>
      <c r="C3793" s="25" t="s">
        <v>2415</v>
      </c>
    </row>
    <row r="3794" spans="1:3" x14ac:dyDescent="0.55000000000000004">
      <c r="A3794" s="25">
        <v>29727</v>
      </c>
      <c r="B3794" s="25" t="s">
        <v>5594</v>
      </c>
      <c r="C3794" s="25" t="s">
        <v>1916</v>
      </c>
    </row>
    <row r="3795" spans="1:3" x14ac:dyDescent="0.55000000000000004">
      <c r="A3795" s="25">
        <v>29762</v>
      </c>
      <c r="B3795" s="25" t="s">
        <v>5595</v>
      </c>
      <c r="C3795" s="25" t="s">
        <v>3149</v>
      </c>
    </row>
    <row r="3796" spans="1:3" x14ac:dyDescent="0.55000000000000004">
      <c r="A3796" s="25">
        <v>29764</v>
      </c>
      <c r="B3796" s="25" t="s">
        <v>5596</v>
      </c>
      <c r="C3796" s="25" t="s">
        <v>3074</v>
      </c>
    </row>
    <row r="3797" spans="1:3" x14ac:dyDescent="0.55000000000000004">
      <c r="A3797" s="25">
        <v>29765</v>
      </c>
      <c r="B3797" s="25" t="s">
        <v>5597</v>
      </c>
      <c r="C3797" s="25" t="s">
        <v>3074</v>
      </c>
    </row>
    <row r="3798" spans="1:3" x14ac:dyDescent="0.55000000000000004">
      <c r="A3798" s="25">
        <v>29766</v>
      </c>
      <c r="B3798" s="25" t="s">
        <v>5598</v>
      </c>
      <c r="C3798" s="25" t="s">
        <v>3074</v>
      </c>
    </row>
    <row r="3799" spans="1:3" x14ac:dyDescent="0.55000000000000004">
      <c r="A3799" s="25">
        <v>29767</v>
      </c>
      <c r="B3799" s="25" t="s">
        <v>5599</v>
      </c>
      <c r="C3799" s="25" t="s">
        <v>3008</v>
      </c>
    </row>
    <row r="3800" spans="1:3" x14ac:dyDescent="0.55000000000000004">
      <c r="A3800" s="25">
        <v>29769</v>
      </c>
      <c r="B3800" s="25" t="s">
        <v>5600</v>
      </c>
      <c r="C3800" s="25" t="s">
        <v>2331</v>
      </c>
    </row>
    <row r="3801" spans="1:3" x14ac:dyDescent="0.55000000000000004">
      <c r="A3801" s="25">
        <v>29772</v>
      </c>
      <c r="B3801" s="25" t="s">
        <v>5601</v>
      </c>
      <c r="C3801" s="25" t="s">
        <v>1912</v>
      </c>
    </row>
    <row r="3802" spans="1:3" x14ac:dyDescent="0.55000000000000004">
      <c r="A3802" s="25">
        <v>29775</v>
      </c>
      <c r="B3802" s="25" t="s">
        <v>5602</v>
      </c>
      <c r="C3802" s="25" t="s">
        <v>1931</v>
      </c>
    </row>
    <row r="3803" spans="1:3" x14ac:dyDescent="0.55000000000000004">
      <c r="A3803" s="25">
        <v>29776</v>
      </c>
      <c r="B3803" s="25" t="s">
        <v>5603</v>
      </c>
      <c r="C3803" s="25" t="s">
        <v>1926</v>
      </c>
    </row>
    <row r="3804" spans="1:3" x14ac:dyDescent="0.55000000000000004">
      <c r="A3804" s="25">
        <v>29779</v>
      </c>
      <c r="B3804" s="25" t="s">
        <v>5604</v>
      </c>
      <c r="C3804" s="25" t="s">
        <v>3074</v>
      </c>
    </row>
    <row r="3805" spans="1:3" x14ac:dyDescent="0.55000000000000004">
      <c r="A3805" s="25">
        <v>29789</v>
      </c>
      <c r="B3805" s="25" t="s">
        <v>5605</v>
      </c>
      <c r="C3805" s="25" t="s">
        <v>2175</v>
      </c>
    </row>
    <row r="3806" spans="1:3" x14ac:dyDescent="0.55000000000000004">
      <c r="A3806" s="25">
        <v>29798</v>
      </c>
      <c r="B3806" s="25" t="s">
        <v>5606</v>
      </c>
      <c r="C3806" s="25" t="s">
        <v>2175</v>
      </c>
    </row>
    <row r="3807" spans="1:3" x14ac:dyDescent="0.55000000000000004">
      <c r="A3807" s="25">
        <v>29800</v>
      </c>
      <c r="B3807" s="25" t="s">
        <v>5607</v>
      </c>
      <c r="C3807" s="25" t="s">
        <v>3025</v>
      </c>
    </row>
    <row r="3808" spans="1:3" x14ac:dyDescent="0.55000000000000004">
      <c r="A3808" s="25">
        <v>29814</v>
      </c>
      <c r="B3808" s="25" t="s">
        <v>5608</v>
      </c>
      <c r="C3808" s="25" t="s">
        <v>2114</v>
      </c>
    </row>
    <row r="3809" spans="1:3" x14ac:dyDescent="0.55000000000000004">
      <c r="A3809" s="25">
        <v>29820</v>
      </c>
      <c r="B3809" s="25" t="s">
        <v>5609</v>
      </c>
      <c r="C3809" s="25" t="s">
        <v>1916</v>
      </c>
    </row>
    <row r="3810" spans="1:3" x14ac:dyDescent="0.55000000000000004">
      <c r="A3810" s="25">
        <v>29837</v>
      </c>
      <c r="B3810" s="25" t="s">
        <v>5610</v>
      </c>
      <c r="C3810" s="25" t="s">
        <v>3074</v>
      </c>
    </row>
    <row r="3811" spans="1:3" x14ac:dyDescent="0.55000000000000004">
      <c r="A3811" s="25">
        <v>29838</v>
      </c>
      <c r="B3811" s="25" t="s">
        <v>5611</v>
      </c>
      <c r="C3811" s="25" t="s">
        <v>1916</v>
      </c>
    </row>
    <row r="3812" spans="1:3" x14ac:dyDescent="0.55000000000000004">
      <c r="A3812" s="25">
        <v>29841</v>
      </c>
      <c r="B3812" s="25" t="s">
        <v>5612</v>
      </c>
      <c r="C3812" s="25" t="s">
        <v>1916</v>
      </c>
    </row>
    <row r="3813" spans="1:3" x14ac:dyDescent="0.55000000000000004">
      <c r="A3813" s="25">
        <v>29847</v>
      </c>
      <c r="B3813" s="25" t="s">
        <v>5613</v>
      </c>
      <c r="C3813" s="25" t="s">
        <v>1916</v>
      </c>
    </row>
    <row r="3814" spans="1:3" x14ac:dyDescent="0.55000000000000004">
      <c r="A3814" s="25">
        <v>29849</v>
      </c>
      <c r="B3814" s="25" t="s">
        <v>5614</v>
      </c>
      <c r="C3814" s="25" t="s">
        <v>1916</v>
      </c>
    </row>
    <row r="3815" spans="1:3" x14ac:dyDescent="0.55000000000000004">
      <c r="A3815" s="25">
        <v>29850</v>
      </c>
      <c r="B3815" s="25" t="s">
        <v>5615</v>
      </c>
      <c r="C3815" s="25" t="s">
        <v>1916</v>
      </c>
    </row>
    <row r="3816" spans="1:3" x14ac:dyDescent="0.55000000000000004">
      <c r="A3816" s="25">
        <v>29852</v>
      </c>
      <c r="B3816" s="25" t="s">
        <v>5616</v>
      </c>
      <c r="C3816" s="25" t="s">
        <v>1912</v>
      </c>
    </row>
    <row r="3817" spans="1:3" x14ac:dyDescent="0.55000000000000004">
      <c r="A3817" s="25">
        <v>29854</v>
      </c>
      <c r="B3817" s="25" t="s">
        <v>5617</v>
      </c>
      <c r="C3817" s="25" t="s">
        <v>1912</v>
      </c>
    </row>
    <row r="3818" spans="1:3" x14ac:dyDescent="0.55000000000000004">
      <c r="A3818" s="25">
        <v>29858</v>
      </c>
      <c r="B3818" s="25" t="s">
        <v>5618</v>
      </c>
      <c r="C3818" s="25" t="s">
        <v>1916</v>
      </c>
    </row>
    <row r="3819" spans="1:3" x14ac:dyDescent="0.55000000000000004">
      <c r="A3819" s="25">
        <v>29859</v>
      </c>
      <c r="B3819" s="25" t="s">
        <v>5619</v>
      </c>
      <c r="C3819" s="25" t="s">
        <v>1919</v>
      </c>
    </row>
    <row r="3820" spans="1:3" x14ac:dyDescent="0.55000000000000004">
      <c r="A3820" s="25">
        <v>29869</v>
      </c>
      <c r="B3820" s="25" t="s">
        <v>5620</v>
      </c>
      <c r="C3820" s="25" t="s">
        <v>1916</v>
      </c>
    </row>
    <row r="3821" spans="1:3" x14ac:dyDescent="0.55000000000000004">
      <c r="A3821" s="25">
        <v>29871</v>
      </c>
      <c r="B3821" s="25" t="s">
        <v>5621</v>
      </c>
      <c r="C3821" s="25" t="s">
        <v>1916</v>
      </c>
    </row>
    <row r="3822" spans="1:3" x14ac:dyDescent="0.55000000000000004">
      <c r="A3822" s="25">
        <v>29873</v>
      </c>
      <c r="B3822" s="25" t="s">
        <v>5622</v>
      </c>
      <c r="C3822" s="25" t="s">
        <v>1926</v>
      </c>
    </row>
    <row r="3823" spans="1:3" x14ac:dyDescent="0.55000000000000004">
      <c r="A3823" s="25">
        <v>29874</v>
      </c>
      <c r="B3823" s="25" t="s">
        <v>5623</v>
      </c>
      <c r="C3823" s="25" t="s">
        <v>1916</v>
      </c>
    </row>
    <row r="3824" spans="1:3" x14ac:dyDescent="0.55000000000000004">
      <c r="A3824" s="25">
        <v>29878</v>
      </c>
      <c r="B3824" s="25" t="s">
        <v>5624</v>
      </c>
      <c r="C3824" s="25" t="s">
        <v>2114</v>
      </c>
    </row>
    <row r="3825" spans="1:3" x14ac:dyDescent="0.55000000000000004">
      <c r="A3825" s="25">
        <v>29897</v>
      </c>
      <c r="B3825" s="25" t="s">
        <v>5625</v>
      </c>
      <c r="C3825" s="25" t="s">
        <v>1916</v>
      </c>
    </row>
    <row r="3826" spans="1:3" x14ac:dyDescent="0.55000000000000004">
      <c r="A3826" s="25">
        <v>29900</v>
      </c>
      <c r="B3826" s="25" t="s">
        <v>5626</v>
      </c>
      <c r="C3826" s="25" t="s">
        <v>1916</v>
      </c>
    </row>
    <row r="3827" spans="1:3" x14ac:dyDescent="0.55000000000000004">
      <c r="A3827" s="25">
        <v>29909</v>
      </c>
      <c r="B3827" s="25" t="s">
        <v>5627</v>
      </c>
      <c r="C3827" s="25" t="s">
        <v>1919</v>
      </c>
    </row>
    <row r="3828" spans="1:3" x14ac:dyDescent="0.55000000000000004">
      <c r="A3828" s="25">
        <v>29932</v>
      </c>
      <c r="B3828" s="25" t="s">
        <v>5628</v>
      </c>
      <c r="C3828" s="25" t="s">
        <v>2102</v>
      </c>
    </row>
    <row r="3829" spans="1:3" x14ac:dyDescent="0.55000000000000004">
      <c r="A3829" s="25">
        <v>29940</v>
      </c>
      <c r="B3829" s="25" t="s">
        <v>5629</v>
      </c>
      <c r="C3829" s="25" t="s">
        <v>1912</v>
      </c>
    </row>
    <row r="3830" spans="1:3" x14ac:dyDescent="0.55000000000000004">
      <c r="A3830" s="25">
        <v>29944</v>
      </c>
      <c r="B3830" s="25" t="s">
        <v>5630</v>
      </c>
      <c r="C3830" s="25" t="s">
        <v>1926</v>
      </c>
    </row>
    <row r="3831" spans="1:3" x14ac:dyDescent="0.55000000000000004">
      <c r="A3831" s="25">
        <v>29959</v>
      </c>
      <c r="B3831" s="25" t="s">
        <v>5631</v>
      </c>
      <c r="C3831" s="25" t="s">
        <v>1916</v>
      </c>
    </row>
    <row r="3832" spans="1:3" x14ac:dyDescent="0.55000000000000004">
      <c r="A3832" s="25">
        <v>29966</v>
      </c>
      <c r="B3832" s="25" t="s">
        <v>5632</v>
      </c>
      <c r="C3832" s="25" t="s">
        <v>1912</v>
      </c>
    </row>
    <row r="3833" spans="1:3" x14ac:dyDescent="0.55000000000000004">
      <c r="A3833" s="25">
        <v>29973</v>
      </c>
      <c r="B3833" s="25" t="s">
        <v>5633</v>
      </c>
      <c r="C3833" s="25" t="s">
        <v>1912</v>
      </c>
    </row>
    <row r="3834" spans="1:3" x14ac:dyDescent="0.55000000000000004">
      <c r="A3834" s="25">
        <v>29978</v>
      </c>
      <c r="B3834" s="25" t="s">
        <v>5634</v>
      </c>
      <c r="C3834" s="25" t="s">
        <v>1916</v>
      </c>
    </row>
    <row r="3835" spans="1:3" x14ac:dyDescent="0.55000000000000004">
      <c r="A3835" s="25">
        <v>29981</v>
      </c>
      <c r="B3835" s="25" t="s">
        <v>5635</v>
      </c>
      <c r="C3835" s="25" t="s">
        <v>1916</v>
      </c>
    </row>
    <row r="3836" spans="1:3" x14ac:dyDescent="0.55000000000000004">
      <c r="A3836" s="25">
        <v>29982</v>
      </c>
      <c r="B3836" s="25" t="s">
        <v>5636</v>
      </c>
      <c r="C3836" s="25" t="s">
        <v>1916</v>
      </c>
    </row>
    <row r="3837" spans="1:3" x14ac:dyDescent="0.55000000000000004">
      <c r="A3837" s="25">
        <v>29983</v>
      </c>
      <c r="B3837" s="25" t="s">
        <v>5637</v>
      </c>
      <c r="C3837" s="25" t="s">
        <v>1921</v>
      </c>
    </row>
    <row r="3838" spans="1:3" x14ac:dyDescent="0.55000000000000004">
      <c r="A3838" s="25">
        <v>29985</v>
      </c>
      <c r="B3838" s="25" t="s">
        <v>5638</v>
      </c>
      <c r="C3838" s="25" t="s">
        <v>1926</v>
      </c>
    </row>
    <row r="3839" spans="1:3" x14ac:dyDescent="0.55000000000000004">
      <c r="A3839" s="25">
        <v>29986</v>
      </c>
      <c r="B3839" s="25" t="s">
        <v>5639</v>
      </c>
      <c r="C3839" s="25" t="s">
        <v>1916</v>
      </c>
    </row>
    <row r="3840" spans="1:3" x14ac:dyDescent="0.55000000000000004">
      <c r="A3840" s="25">
        <v>29990</v>
      </c>
      <c r="B3840" s="25" t="s">
        <v>5640</v>
      </c>
      <c r="C3840" s="25" t="s">
        <v>1916</v>
      </c>
    </row>
    <row r="3841" spans="1:3" x14ac:dyDescent="0.55000000000000004">
      <c r="A3841" s="25">
        <v>29996</v>
      </c>
      <c r="B3841" s="25" t="s">
        <v>5641</v>
      </c>
      <c r="C3841" s="25" t="s">
        <v>1916</v>
      </c>
    </row>
    <row r="3842" spans="1:3" x14ac:dyDescent="0.55000000000000004">
      <c r="A3842" s="25">
        <v>30002</v>
      </c>
      <c r="B3842" s="25" t="s">
        <v>5642</v>
      </c>
      <c r="C3842" s="25" t="s">
        <v>1919</v>
      </c>
    </row>
    <row r="3843" spans="1:3" x14ac:dyDescent="0.55000000000000004">
      <c r="A3843" s="25">
        <v>30003</v>
      </c>
      <c r="B3843" s="25" t="s">
        <v>5643</v>
      </c>
      <c r="C3843" s="25" t="s">
        <v>2096</v>
      </c>
    </row>
    <row r="3844" spans="1:3" x14ac:dyDescent="0.55000000000000004">
      <c r="A3844" s="25">
        <v>30006</v>
      </c>
      <c r="B3844" s="25" t="s">
        <v>5644</v>
      </c>
      <c r="C3844" s="25" t="s">
        <v>2102</v>
      </c>
    </row>
    <row r="3845" spans="1:3" x14ac:dyDescent="0.55000000000000004">
      <c r="A3845" s="25">
        <v>30007</v>
      </c>
      <c r="B3845" s="25" t="s">
        <v>5645</v>
      </c>
      <c r="C3845" s="25" t="s">
        <v>2102</v>
      </c>
    </row>
    <row r="3846" spans="1:3" x14ac:dyDescent="0.55000000000000004">
      <c r="A3846" s="25">
        <v>30009</v>
      </c>
      <c r="B3846" s="25" t="s">
        <v>5646</v>
      </c>
      <c r="C3846" s="25" t="s">
        <v>1912</v>
      </c>
    </row>
    <row r="3847" spans="1:3" x14ac:dyDescent="0.55000000000000004">
      <c r="A3847" s="25">
        <v>30013</v>
      </c>
      <c r="B3847" s="25" t="s">
        <v>5647</v>
      </c>
      <c r="C3847" s="25" t="s">
        <v>2175</v>
      </c>
    </row>
    <row r="3848" spans="1:3" x14ac:dyDescent="0.55000000000000004">
      <c r="A3848" s="25">
        <v>30014</v>
      </c>
      <c r="B3848" s="25" t="s">
        <v>5648</v>
      </c>
      <c r="C3848" s="25" t="s">
        <v>2102</v>
      </c>
    </row>
    <row r="3849" spans="1:3" x14ac:dyDescent="0.55000000000000004">
      <c r="A3849" s="25">
        <v>30015</v>
      </c>
      <c r="B3849" s="25" t="s">
        <v>5649</v>
      </c>
      <c r="C3849" s="25" t="s">
        <v>2175</v>
      </c>
    </row>
    <row r="3850" spans="1:3" x14ac:dyDescent="0.55000000000000004">
      <c r="A3850" s="25">
        <v>30016</v>
      </c>
      <c r="B3850" s="25" t="s">
        <v>5650</v>
      </c>
      <c r="C3850" s="25" t="s">
        <v>2114</v>
      </c>
    </row>
    <row r="3851" spans="1:3" x14ac:dyDescent="0.55000000000000004">
      <c r="A3851" s="25">
        <v>30020</v>
      </c>
      <c r="B3851" s="25" t="s">
        <v>5651</v>
      </c>
      <c r="C3851" s="25" t="s">
        <v>1912</v>
      </c>
    </row>
    <row r="3852" spans="1:3" x14ac:dyDescent="0.55000000000000004">
      <c r="A3852" s="25">
        <v>30021</v>
      </c>
      <c r="B3852" s="25" t="s">
        <v>5652</v>
      </c>
      <c r="C3852" s="25" t="s">
        <v>2102</v>
      </c>
    </row>
    <row r="3853" spans="1:3" x14ac:dyDescent="0.55000000000000004">
      <c r="A3853" s="25">
        <v>30022</v>
      </c>
      <c r="B3853" s="25" t="s">
        <v>5653</v>
      </c>
      <c r="C3853" s="25" t="s">
        <v>2102</v>
      </c>
    </row>
    <row r="3854" spans="1:3" x14ac:dyDescent="0.55000000000000004">
      <c r="A3854" s="25">
        <v>30025</v>
      </c>
      <c r="B3854" s="25" t="s">
        <v>5654</v>
      </c>
      <c r="C3854" s="25" t="s">
        <v>1916</v>
      </c>
    </row>
    <row r="3855" spans="1:3" x14ac:dyDescent="0.55000000000000004">
      <c r="A3855" s="25">
        <v>30028</v>
      </c>
      <c r="B3855" s="25" t="s">
        <v>5655</v>
      </c>
      <c r="C3855" s="25" t="s">
        <v>3006</v>
      </c>
    </row>
    <row r="3856" spans="1:3" x14ac:dyDescent="0.55000000000000004">
      <c r="A3856" s="25">
        <v>30031</v>
      </c>
      <c r="B3856" s="25" t="s">
        <v>5656</v>
      </c>
      <c r="C3856" s="25" t="s">
        <v>1916</v>
      </c>
    </row>
    <row r="3857" spans="1:3" x14ac:dyDescent="0.55000000000000004">
      <c r="A3857" s="25">
        <v>30032</v>
      </c>
      <c r="B3857" s="25" t="s">
        <v>5657</v>
      </c>
      <c r="C3857" s="25" t="s">
        <v>1916</v>
      </c>
    </row>
    <row r="3858" spans="1:3" x14ac:dyDescent="0.55000000000000004">
      <c r="A3858" s="25">
        <v>30034</v>
      </c>
      <c r="B3858" s="25" t="s">
        <v>5658</v>
      </c>
      <c r="C3858" s="25" t="s">
        <v>1916</v>
      </c>
    </row>
    <row r="3859" spans="1:3" x14ac:dyDescent="0.55000000000000004">
      <c r="A3859" s="25">
        <v>30038</v>
      </c>
      <c r="B3859" s="25" t="s">
        <v>5659</v>
      </c>
      <c r="C3859" s="25" t="s">
        <v>1916</v>
      </c>
    </row>
    <row r="3860" spans="1:3" x14ac:dyDescent="0.55000000000000004">
      <c r="A3860" s="25">
        <v>30039</v>
      </c>
      <c r="B3860" s="25" t="s">
        <v>1264</v>
      </c>
      <c r="C3860" s="25" t="s">
        <v>2102</v>
      </c>
    </row>
    <row r="3861" spans="1:3" x14ac:dyDescent="0.55000000000000004">
      <c r="A3861" s="25">
        <v>30040</v>
      </c>
      <c r="B3861" s="25" t="s">
        <v>5660</v>
      </c>
      <c r="C3861" s="25" t="s">
        <v>2111</v>
      </c>
    </row>
    <row r="3862" spans="1:3" x14ac:dyDescent="0.55000000000000004">
      <c r="A3862" s="25">
        <v>30041</v>
      </c>
      <c r="B3862" s="25" t="s">
        <v>5661</v>
      </c>
      <c r="C3862" s="25" t="s">
        <v>2121</v>
      </c>
    </row>
    <row r="3863" spans="1:3" x14ac:dyDescent="0.55000000000000004">
      <c r="A3863" s="25">
        <v>30043</v>
      </c>
      <c r="B3863" s="25" t="s">
        <v>5662</v>
      </c>
      <c r="C3863" s="25" t="s">
        <v>2121</v>
      </c>
    </row>
    <row r="3864" spans="1:3" x14ac:dyDescent="0.55000000000000004">
      <c r="A3864" s="25">
        <v>30044</v>
      </c>
      <c r="B3864" s="25" t="s">
        <v>5663</v>
      </c>
      <c r="C3864" s="25" t="s">
        <v>1916</v>
      </c>
    </row>
    <row r="3865" spans="1:3" x14ac:dyDescent="0.55000000000000004">
      <c r="A3865" s="25">
        <v>30045</v>
      </c>
      <c r="B3865" s="25" t="s">
        <v>5664</v>
      </c>
      <c r="C3865" s="25" t="s">
        <v>2387</v>
      </c>
    </row>
    <row r="3866" spans="1:3" x14ac:dyDescent="0.55000000000000004">
      <c r="A3866" s="25">
        <v>30047</v>
      </c>
      <c r="B3866" s="25" t="s">
        <v>5665</v>
      </c>
      <c r="C3866" s="25" t="s">
        <v>1916</v>
      </c>
    </row>
    <row r="3867" spans="1:3" x14ac:dyDescent="0.55000000000000004">
      <c r="A3867" s="25">
        <v>30048</v>
      </c>
      <c r="B3867" s="25" t="s">
        <v>5666</v>
      </c>
      <c r="C3867" s="25" t="s">
        <v>1931</v>
      </c>
    </row>
    <row r="3868" spans="1:3" x14ac:dyDescent="0.55000000000000004">
      <c r="A3868" s="25">
        <v>30050</v>
      </c>
      <c r="B3868" s="25" t="s">
        <v>5667</v>
      </c>
      <c r="C3868" s="25" t="s">
        <v>2175</v>
      </c>
    </row>
    <row r="3869" spans="1:3" x14ac:dyDescent="0.55000000000000004">
      <c r="A3869" s="25">
        <v>30051</v>
      </c>
      <c r="B3869" s="25" t="s">
        <v>5668</v>
      </c>
      <c r="C3869" s="25" t="s">
        <v>1926</v>
      </c>
    </row>
    <row r="3870" spans="1:3" x14ac:dyDescent="0.55000000000000004">
      <c r="A3870" s="25">
        <v>30052</v>
      </c>
      <c r="B3870" s="25" t="s">
        <v>5669</v>
      </c>
      <c r="C3870" s="25" t="s">
        <v>1931</v>
      </c>
    </row>
    <row r="3871" spans="1:3" x14ac:dyDescent="0.55000000000000004">
      <c r="A3871" s="25">
        <v>30055</v>
      </c>
      <c r="B3871" s="25" t="s">
        <v>1273</v>
      </c>
      <c r="C3871" s="25" t="s">
        <v>1914</v>
      </c>
    </row>
    <row r="3872" spans="1:3" x14ac:dyDescent="0.55000000000000004">
      <c r="A3872" s="25">
        <v>30056</v>
      </c>
      <c r="B3872" s="25" t="s">
        <v>5670</v>
      </c>
      <c r="C3872" s="25" t="s">
        <v>3074</v>
      </c>
    </row>
    <row r="3873" spans="1:3" x14ac:dyDescent="0.55000000000000004">
      <c r="A3873" s="25">
        <v>30057</v>
      </c>
      <c r="B3873" s="25" t="s">
        <v>5671</v>
      </c>
      <c r="C3873" s="25" t="s">
        <v>1916</v>
      </c>
    </row>
    <row r="3874" spans="1:3" x14ac:dyDescent="0.55000000000000004">
      <c r="A3874" s="25">
        <v>30058</v>
      </c>
      <c r="B3874" s="25" t="s">
        <v>5672</v>
      </c>
      <c r="C3874" s="25" t="s">
        <v>1916</v>
      </c>
    </row>
    <row r="3875" spans="1:3" x14ac:dyDescent="0.55000000000000004">
      <c r="A3875" s="25">
        <v>30059</v>
      </c>
      <c r="B3875" s="25" t="s">
        <v>5673</v>
      </c>
      <c r="C3875" s="25" t="s">
        <v>1916</v>
      </c>
    </row>
    <row r="3876" spans="1:3" x14ac:dyDescent="0.55000000000000004">
      <c r="A3876" s="25">
        <v>30061</v>
      </c>
      <c r="B3876" s="25" t="s">
        <v>5674</v>
      </c>
      <c r="C3876" s="25" t="s">
        <v>2102</v>
      </c>
    </row>
    <row r="3877" spans="1:3" x14ac:dyDescent="0.55000000000000004">
      <c r="A3877" s="25">
        <v>30064</v>
      </c>
      <c r="B3877" s="25" t="s">
        <v>5675</v>
      </c>
      <c r="C3877" s="25" t="s">
        <v>1926</v>
      </c>
    </row>
    <row r="3878" spans="1:3" x14ac:dyDescent="0.55000000000000004">
      <c r="A3878" s="25">
        <v>30067</v>
      </c>
      <c r="B3878" s="25" t="s">
        <v>5676</v>
      </c>
      <c r="C3878" s="25" t="s">
        <v>1912</v>
      </c>
    </row>
    <row r="3879" spans="1:3" x14ac:dyDescent="0.55000000000000004">
      <c r="A3879" s="25">
        <v>30070</v>
      </c>
      <c r="B3879" s="25" t="s">
        <v>5677</v>
      </c>
      <c r="C3879" s="25" t="s">
        <v>1916</v>
      </c>
    </row>
    <row r="3880" spans="1:3" x14ac:dyDescent="0.55000000000000004">
      <c r="A3880" s="25">
        <v>30071</v>
      </c>
      <c r="B3880" s="25" t="s">
        <v>5678</v>
      </c>
      <c r="C3880" s="25" t="s">
        <v>2102</v>
      </c>
    </row>
    <row r="3881" spans="1:3" x14ac:dyDescent="0.55000000000000004">
      <c r="A3881" s="25">
        <v>30072</v>
      </c>
      <c r="B3881" s="25" t="s">
        <v>5679</v>
      </c>
      <c r="C3881" s="25" t="s">
        <v>1926</v>
      </c>
    </row>
    <row r="3882" spans="1:3" x14ac:dyDescent="0.55000000000000004">
      <c r="A3882" s="25">
        <v>30075</v>
      </c>
      <c r="B3882" s="25" t="s">
        <v>5680</v>
      </c>
      <c r="C3882" s="25" t="s">
        <v>1916</v>
      </c>
    </row>
    <row r="3883" spans="1:3" x14ac:dyDescent="0.55000000000000004">
      <c r="A3883" s="25">
        <v>30076</v>
      </c>
      <c r="B3883" s="25" t="s">
        <v>5681</v>
      </c>
      <c r="C3883" s="25" t="s">
        <v>2045</v>
      </c>
    </row>
    <row r="3884" spans="1:3" x14ac:dyDescent="0.55000000000000004">
      <c r="A3884" s="25">
        <v>30077</v>
      </c>
      <c r="B3884" s="25" t="s">
        <v>5682</v>
      </c>
      <c r="C3884" s="25" t="s">
        <v>1916</v>
      </c>
    </row>
    <row r="3885" spans="1:3" x14ac:dyDescent="0.55000000000000004">
      <c r="A3885" s="25">
        <v>30079</v>
      </c>
      <c r="B3885" s="25" t="s">
        <v>5683</v>
      </c>
      <c r="C3885" s="25" t="s">
        <v>1912</v>
      </c>
    </row>
    <row r="3886" spans="1:3" x14ac:dyDescent="0.55000000000000004">
      <c r="A3886" s="25">
        <v>30081</v>
      </c>
      <c r="B3886" s="25" t="s">
        <v>5684</v>
      </c>
      <c r="C3886" s="25" t="s">
        <v>1912</v>
      </c>
    </row>
    <row r="3887" spans="1:3" x14ac:dyDescent="0.55000000000000004">
      <c r="A3887" s="25">
        <v>30084</v>
      </c>
      <c r="B3887" s="25" t="s">
        <v>5685</v>
      </c>
      <c r="C3887" s="25" t="s">
        <v>1916</v>
      </c>
    </row>
    <row r="3888" spans="1:3" x14ac:dyDescent="0.55000000000000004">
      <c r="A3888" s="25">
        <v>30085</v>
      </c>
      <c r="B3888" s="25" t="s">
        <v>5686</v>
      </c>
      <c r="C3888" s="25" t="s">
        <v>1926</v>
      </c>
    </row>
    <row r="3889" spans="1:3" x14ac:dyDescent="0.55000000000000004">
      <c r="A3889" s="25">
        <v>30087</v>
      </c>
      <c r="B3889" s="25" t="s">
        <v>5687</v>
      </c>
      <c r="C3889" s="25" t="s">
        <v>2102</v>
      </c>
    </row>
    <row r="3890" spans="1:3" x14ac:dyDescent="0.55000000000000004">
      <c r="A3890" s="25">
        <v>30088</v>
      </c>
      <c r="B3890" s="25" t="s">
        <v>5688</v>
      </c>
      <c r="C3890" s="25" t="s">
        <v>2102</v>
      </c>
    </row>
    <row r="3891" spans="1:3" x14ac:dyDescent="0.55000000000000004">
      <c r="A3891" s="25">
        <v>30089</v>
      </c>
      <c r="B3891" s="25" t="s">
        <v>5689</v>
      </c>
      <c r="C3891" s="25" t="s">
        <v>2102</v>
      </c>
    </row>
    <row r="3892" spans="1:3" x14ac:dyDescent="0.55000000000000004">
      <c r="A3892" s="25">
        <v>30090</v>
      </c>
      <c r="B3892" s="25" t="s">
        <v>5690</v>
      </c>
      <c r="C3892" s="25" t="s">
        <v>2305</v>
      </c>
    </row>
    <row r="3893" spans="1:3" x14ac:dyDescent="0.55000000000000004">
      <c r="A3893" s="25">
        <v>30091</v>
      </c>
      <c r="B3893" s="25" t="s">
        <v>5691</v>
      </c>
      <c r="C3893" s="25" t="s">
        <v>2102</v>
      </c>
    </row>
    <row r="3894" spans="1:3" x14ac:dyDescent="0.55000000000000004">
      <c r="A3894" s="25">
        <v>30092</v>
      </c>
      <c r="B3894" s="25" t="s">
        <v>5692</v>
      </c>
      <c r="C3894" s="25" t="s">
        <v>1916</v>
      </c>
    </row>
    <row r="3895" spans="1:3" x14ac:dyDescent="0.55000000000000004">
      <c r="A3895" s="25">
        <v>30095</v>
      </c>
      <c r="B3895" s="25" t="s">
        <v>5693</v>
      </c>
      <c r="C3895" s="25" t="s">
        <v>2116</v>
      </c>
    </row>
    <row r="3896" spans="1:3" x14ac:dyDescent="0.55000000000000004">
      <c r="A3896" s="25">
        <v>30098</v>
      </c>
      <c r="B3896" s="25" t="s">
        <v>5694</v>
      </c>
      <c r="C3896" s="25" t="s">
        <v>2175</v>
      </c>
    </row>
    <row r="3897" spans="1:3" x14ac:dyDescent="0.55000000000000004">
      <c r="A3897" s="25">
        <v>30099</v>
      </c>
      <c r="B3897" s="25" t="s">
        <v>5695</v>
      </c>
      <c r="C3897" s="25" t="s">
        <v>1916</v>
      </c>
    </row>
    <row r="3898" spans="1:3" x14ac:dyDescent="0.55000000000000004">
      <c r="A3898" s="25">
        <v>30100</v>
      </c>
      <c r="B3898" s="25" t="s">
        <v>5696</v>
      </c>
      <c r="C3898" s="25" t="s">
        <v>2102</v>
      </c>
    </row>
    <row r="3899" spans="1:3" x14ac:dyDescent="0.55000000000000004">
      <c r="A3899" s="25">
        <v>30101</v>
      </c>
      <c r="B3899" s="25" t="s">
        <v>5697</v>
      </c>
      <c r="C3899" s="25" t="s">
        <v>1938</v>
      </c>
    </row>
    <row r="3900" spans="1:3" x14ac:dyDescent="0.55000000000000004">
      <c r="A3900" s="25">
        <v>30102</v>
      </c>
      <c r="B3900" s="25" t="s">
        <v>5698</v>
      </c>
      <c r="C3900" s="25" t="s">
        <v>1916</v>
      </c>
    </row>
    <row r="3901" spans="1:3" x14ac:dyDescent="0.55000000000000004">
      <c r="A3901" s="25">
        <v>30105</v>
      </c>
      <c r="B3901" s="25" t="s">
        <v>5699</v>
      </c>
      <c r="C3901" s="25" t="s">
        <v>2102</v>
      </c>
    </row>
    <row r="3902" spans="1:3" x14ac:dyDescent="0.55000000000000004">
      <c r="A3902" s="25">
        <v>30106</v>
      </c>
      <c r="B3902" s="25" t="s">
        <v>5700</v>
      </c>
      <c r="C3902" s="25" t="s">
        <v>1909</v>
      </c>
    </row>
    <row r="3903" spans="1:3" x14ac:dyDescent="0.55000000000000004">
      <c r="A3903" s="25">
        <v>30109</v>
      </c>
      <c r="B3903" s="25" t="s">
        <v>5701</v>
      </c>
      <c r="C3903" s="25" t="s">
        <v>2175</v>
      </c>
    </row>
    <row r="3904" spans="1:3" x14ac:dyDescent="0.55000000000000004">
      <c r="A3904" s="25">
        <v>30110</v>
      </c>
      <c r="B3904" s="25" t="s">
        <v>5702</v>
      </c>
      <c r="C3904" s="25" t="s">
        <v>2031</v>
      </c>
    </row>
    <row r="3905" spans="1:3" x14ac:dyDescent="0.55000000000000004">
      <c r="A3905" s="25">
        <v>30113</v>
      </c>
      <c r="B3905" s="25" t="s">
        <v>5703</v>
      </c>
      <c r="C3905" s="25" t="s">
        <v>1912</v>
      </c>
    </row>
    <row r="3906" spans="1:3" x14ac:dyDescent="0.55000000000000004">
      <c r="A3906" s="25">
        <v>30114</v>
      </c>
      <c r="B3906" s="25" t="s">
        <v>5704</v>
      </c>
      <c r="C3906" s="25" t="s">
        <v>2102</v>
      </c>
    </row>
    <row r="3907" spans="1:3" x14ac:dyDescent="0.55000000000000004">
      <c r="A3907" s="25">
        <v>30115</v>
      </c>
      <c r="B3907" s="25" t="s">
        <v>5705</v>
      </c>
      <c r="C3907" s="25" t="s">
        <v>2102</v>
      </c>
    </row>
    <row r="3908" spans="1:3" x14ac:dyDescent="0.55000000000000004">
      <c r="A3908" s="25">
        <v>30116</v>
      </c>
      <c r="B3908" s="25" t="s">
        <v>5706</v>
      </c>
      <c r="C3908" s="25" t="s">
        <v>1916</v>
      </c>
    </row>
    <row r="3909" spans="1:3" x14ac:dyDescent="0.55000000000000004">
      <c r="A3909" s="25">
        <v>30117</v>
      </c>
      <c r="B3909" s="25" t="s">
        <v>5707</v>
      </c>
      <c r="C3909" s="25" t="s">
        <v>1919</v>
      </c>
    </row>
    <row r="3910" spans="1:3" x14ac:dyDescent="0.55000000000000004">
      <c r="A3910" s="25">
        <v>30118</v>
      </c>
      <c r="B3910" s="25" t="s">
        <v>5708</v>
      </c>
      <c r="C3910" s="25" t="s">
        <v>2175</v>
      </c>
    </row>
    <row r="3911" spans="1:3" x14ac:dyDescent="0.55000000000000004">
      <c r="A3911" s="25">
        <v>30120</v>
      </c>
      <c r="B3911" s="25" t="s">
        <v>5709</v>
      </c>
      <c r="C3911" s="25" t="s">
        <v>1938</v>
      </c>
    </row>
    <row r="3912" spans="1:3" x14ac:dyDescent="0.55000000000000004">
      <c r="A3912" s="25">
        <v>30121</v>
      </c>
      <c r="B3912" s="25" t="s">
        <v>5710</v>
      </c>
      <c r="C3912" s="25" t="s">
        <v>1912</v>
      </c>
    </row>
    <row r="3913" spans="1:3" x14ac:dyDescent="0.55000000000000004">
      <c r="A3913" s="25">
        <v>30122</v>
      </c>
      <c r="B3913" s="25" t="s">
        <v>5711</v>
      </c>
      <c r="C3913" s="25" t="s">
        <v>1916</v>
      </c>
    </row>
    <row r="3914" spans="1:3" x14ac:dyDescent="0.55000000000000004">
      <c r="A3914" s="25">
        <v>30123</v>
      </c>
      <c r="B3914" s="25" t="s">
        <v>5712</v>
      </c>
      <c r="C3914" s="25" t="s">
        <v>1926</v>
      </c>
    </row>
    <row r="3915" spans="1:3" x14ac:dyDescent="0.55000000000000004">
      <c r="A3915" s="25">
        <v>30124</v>
      </c>
      <c r="B3915" s="25" t="s">
        <v>5713</v>
      </c>
      <c r="C3915" s="25" t="s">
        <v>3245</v>
      </c>
    </row>
    <row r="3916" spans="1:3" x14ac:dyDescent="0.55000000000000004">
      <c r="A3916" s="25">
        <v>30125</v>
      </c>
      <c r="B3916" s="25" t="s">
        <v>5714</v>
      </c>
      <c r="C3916" s="25" t="s">
        <v>1919</v>
      </c>
    </row>
    <row r="3917" spans="1:3" x14ac:dyDescent="0.55000000000000004">
      <c r="A3917" s="25">
        <v>30127</v>
      </c>
      <c r="B3917" s="25" t="s">
        <v>5715</v>
      </c>
      <c r="C3917" s="25" t="s">
        <v>1912</v>
      </c>
    </row>
    <row r="3918" spans="1:3" x14ac:dyDescent="0.55000000000000004">
      <c r="A3918" s="25">
        <v>30130</v>
      </c>
      <c r="B3918" s="25" t="s">
        <v>5716</v>
      </c>
      <c r="C3918" s="25" t="s">
        <v>2175</v>
      </c>
    </row>
    <row r="3919" spans="1:3" x14ac:dyDescent="0.55000000000000004">
      <c r="A3919" s="25">
        <v>30131</v>
      </c>
      <c r="B3919" s="25" t="s">
        <v>5717</v>
      </c>
      <c r="C3919" s="25" t="s">
        <v>1914</v>
      </c>
    </row>
    <row r="3920" spans="1:3" x14ac:dyDescent="0.55000000000000004">
      <c r="A3920" s="25">
        <v>30133</v>
      </c>
      <c r="B3920" s="25" t="s">
        <v>5718</v>
      </c>
      <c r="C3920" s="25" t="s">
        <v>2114</v>
      </c>
    </row>
    <row r="3921" spans="1:3" x14ac:dyDescent="0.55000000000000004">
      <c r="A3921" s="25">
        <v>30136</v>
      </c>
      <c r="B3921" s="25" t="s">
        <v>5719</v>
      </c>
      <c r="C3921" s="25" t="s">
        <v>1914</v>
      </c>
    </row>
    <row r="3922" spans="1:3" x14ac:dyDescent="0.55000000000000004">
      <c r="A3922" s="25">
        <v>30138</v>
      </c>
      <c r="B3922" s="25" t="s">
        <v>5720</v>
      </c>
      <c r="C3922" s="25" t="s">
        <v>2031</v>
      </c>
    </row>
    <row r="3923" spans="1:3" x14ac:dyDescent="0.55000000000000004">
      <c r="A3923" s="25">
        <v>30139</v>
      </c>
      <c r="B3923" s="25" t="s">
        <v>5721</v>
      </c>
      <c r="C3923" s="25" t="s">
        <v>1916</v>
      </c>
    </row>
    <row r="3924" spans="1:3" x14ac:dyDescent="0.55000000000000004">
      <c r="A3924" s="25">
        <v>30141</v>
      </c>
      <c r="B3924" s="25" t="s">
        <v>5722</v>
      </c>
      <c r="C3924" s="25" t="s">
        <v>1919</v>
      </c>
    </row>
    <row r="3925" spans="1:3" x14ac:dyDescent="0.55000000000000004">
      <c r="A3925" s="25">
        <v>30143</v>
      </c>
      <c r="B3925" s="25" t="s">
        <v>5723</v>
      </c>
      <c r="C3925" s="25" t="s">
        <v>1926</v>
      </c>
    </row>
    <row r="3926" spans="1:3" x14ac:dyDescent="0.55000000000000004">
      <c r="A3926" s="25">
        <v>30144</v>
      </c>
      <c r="B3926" s="25" t="s">
        <v>5724</v>
      </c>
      <c r="C3926" s="25" t="s">
        <v>2331</v>
      </c>
    </row>
    <row r="3927" spans="1:3" x14ac:dyDescent="0.55000000000000004">
      <c r="A3927" s="25">
        <v>30145</v>
      </c>
      <c r="B3927" s="25" t="s">
        <v>5725</v>
      </c>
      <c r="C3927" s="25" t="s">
        <v>2114</v>
      </c>
    </row>
    <row r="3928" spans="1:3" x14ac:dyDescent="0.55000000000000004">
      <c r="A3928" s="25">
        <v>30147</v>
      </c>
      <c r="B3928" s="25" t="s">
        <v>5726</v>
      </c>
      <c r="C3928" s="25" t="s">
        <v>1916</v>
      </c>
    </row>
    <row r="3929" spans="1:3" x14ac:dyDescent="0.55000000000000004">
      <c r="A3929" s="25">
        <v>30148</v>
      </c>
      <c r="B3929" s="25" t="s">
        <v>5727</v>
      </c>
      <c r="C3929" s="25" t="s">
        <v>2096</v>
      </c>
    </row>
    <row r="3930" spans="1:3" x14ac:dyDescent="0.55000000000000004">
      <c r="A3930" s="25">
        <v>30149</v>
      </c>
      <c r="B3930" s="25" t="s">
        <v>5728</v>
      </c>
      <c r="C3930" s="25" t="s">
        <v>1912</v>
      </c>
    </row>
    <row r="3931" spans="1:3" x14ac:dyDescent="0.55000000000000004">
      <c r="A3931" s="25">
        <v>30150</v>
      </c>
      <c r="B3931" s="25" t="s">
        <v>5729</v>
      </c>
      <c r="C3931" s="25" t="s">
        <v>1912</v>
      </c>
    </row>
    <row r="3932" spans="1:3" x14ac:dyDescent="0.55000000000000004">
      <c r="A3932" s="25">
        <v>30151</v>
      </c>
      <c r="B3932" s="25" t="s">
        <v>5730</v>
      </c>
      <c r="C3932" s="25" t="s">
        <v>1914</v>
      </c>
    </row>
    <row r="3933" spans="1:3" x14ac:dyDescent="0.55000000000000004">
      <c r="A3933" s="25">
        <v>30152</v>
      </c>
      <c r="B3933" s="25" t="s">
        <v>5731</v>
      </c>
      <c r="C3933" s="25" t="s">
        <v>1916</v>
      </c>
    </row>
    <row r="3934" spans="1:3" x14ac:dyDescent="0.55000000000000004">
      <c r="A3934" s="25">
        <v>30153</v>
      </c>
      <c r="B3934" s="25" t="s">
        <v>5732</v>
      </c>
      <c r="C3934" s="25" t="s">
        <v>1916</v>
      </c>
    </row>
    <row r="3935" spans="1:3" x14ac:dyDescent="0.55000000000000004">
      <c r="A3935" s="25">
        <v>30154</v>
      </c>
      <c r="B3935" s="25" t="s">
        <v>5733</v>
      </c>
      <c r="C3935" s="25" t="s">
        <v>1926</v>
      </c>
    </row>
    <row r="3936" spans="1:3" x14ac:dyDescent="0.55000000000000004">
      <c r="A3936" s="25">
        <v>30157</v>
      </c>
      <c r="B3936" s="25" t="s">
        <v>5734</v>
      </c>
      <c r="C3936" s="25" t="s">
        <v>1916</v>
      </c>
    </row>
    <row r="3937" spans="1:3" x14ac:dyDescent="0.55000000000000004">
      <c r="A3937" s="25">
        <v>30158</v>
      </c>
      <c r="B3937" s="25" t="s">
        <v>599</v>
      </c>
      <c r="C3937" s="25" t="s">
        <v>1912</v>
      </c>
    </row>
    <row r="3938" spans="1:3" x14ac:dyDescent="0.55000000000000004">
      <c r="A3938" s="25">
        <v>30159</v>
      </c>
      <c r="B3938" s="25" t="s">
        <v>5735</v>
      </c>
      <c r="C3938" s="25" t="s">
        <v>2305</v>
      </c>
    </row>
    <row r="3939" spans="1:3" x14ac:dyDescent="0.55000000000000004">
      <c r="A3939" s="25">
        <v>30160</v>
      </c>
      <c r="B3939" s="25" t="s">
        <v>5736</v>
      </c>
      <c r="C3939" s="25" t="s">
        <v>1916</v>
      </c>
    </row>
    <row r="3940" spans="1:3" x14ac:dyDescent="0.55000000000000004">
      <c r="A3940" s="25">
        <v>30163</v>
      </c>
      <c r="B3940" s="25" t="s">
        <v>5737</v>
      </c>
      <c r="C3940" s="25" t="s">
        <v>1916</v>
      </c>
    </row>
    <row r="3941" spans="1:3" x14ac:dyDescent="0.55000000000000004">
      <c r="A3941" s="25">
        <v>30164</v>
      </c>
      <c r="B3941" s="25" t="s">
        <v>5738</v>
      </c>
      <c r="C3941" s="25" t="s">
        <v>2102</v>
      </c>
    </row>
    <row r="3942" spans="1:3" x14ac:dyDescent="0.55000000000000004">
      <c r="A3942" s="25">
        <v>30165</v>
      </c>
      <c r="B3942" s="25" t="s">
        <v>5739</v>
      </c>
      <c r="C3942" s="25" t="s">
        <v>2102</v>
      </c>
    </row>
    <row r="3943" spans="1:3" x14ac:dyDescent="0.55000000000000004">
      <c r="A3943" s="25">
        <v>30166</v>
      </c>
      <c r="B3943" s="25" t="s">
        <v>5740</v>
      </c>
      <c r="C3943" s="25" t="s">
        <v>1912</v>
      </c>
    </row>
    <row r="3944" spans="1:3" x14ac:dyDescent="0.55000000000000004">
      <c r="A3944" s="25">
        <v>30167</v>
      </c>
      <c r="B3944" s="25" t="s">
        <v>5741</v>
      </c>
      <c r="C3944" s="25" t="s">
        <v>2111</v>
      </c>
    </row>
    <row r="3945" spans="1:3" x14ac:dyDescent="0.55000000000000004">
      <c r="A3945" s="25">
        <v>30168</v>
      </c>
      <c r="B3945" s="25" t="s">
        <v>5742</v>
      </c>
      <c r="C3945" s="25" t="s">
        <v>1916</v>
      </c>
    </row>
    <row r="3946" spans="1:3" x14ac:dyDescent="0.55000000000000004">
      <c r="A3946" s="25">
        <v>30174</v>
      </c>
      <c r="B3946" s="25" t="s">
        <v>5743</v>
      </c>
      <c r="C3946" s="25" t="s">
        <v>1916</v>
      </c>
    </row>
    <row r="3947" spans="1:3" x14ac:dyDescent="0.55000000000000004">
      <c r="A3947" s="25">
        <v>30175</v>
      </c>
      <c r="B3947" s="25" t="s">
        <v>5744</v>
      </c>
      <c r="C3947" s="25" t="s">
        <v>1931</v>
      </c>
    </row>
    <row r="3948" spans="1:3" x14ac:dyDescent="0.55000000000000004">
      <c r="A3948" s="25">
        <v>30176</v>
      </c>
      <c r="B3948" s="25" t="s">
        <v>1346</v>
      </c>
      <c r="C3948" s="25" t="s">
        <v>1916</v>
      </c>
    </row>
    <row r="3949" spans="1:3" x14ac:dyDescent="0.55000000000000004">
      <c r="A3949" s="25">
        <v>30177</v>
      </c>
      <c r="B3949" s="25" t="s">
        <v>5745</v>
      </c>
      <c r="C3949" s="25" t="s">
        <v>2116</v>
      </c>
    </row>
    <row r="3950" spans="1:3" x14ac:dyDescent="0.55000000000000004">
      <c r="A3950" s="25">
        <v>30179</v>
      </c>
      <c r="B3950" s="25" t="s">
        <v>5746</v>
      </c>
      <c r="C3950" s="25" t="s">
        <v>1916</v>
      </c>
    </row>
    <row r="3951" spans="1:3" x14ac:dyDescent="0.55000000000000004">
      <c r="A3951" s="25">
        <v>30180</v>
      </c>
      <c r="B3951" s="25" t="s">
        <v>5747</v>
      </c>
      <c r="C3951" s="25" t="s">
        <v>1916</v>
      </c>
    </row>
    <row r="3952" spans="1:3" x14ac:dyDescent="0.55000000000000004">
      <c r="A3952" s="25">
        <v>30181</v>
      </c>
      <c r="B3952" s="25" t="s">
        <v>5748</v>
      </c>
      <c r="C3952" s="25" t="s">
        <v>1938</v>
      </c>
    </row>
    <row r="3953" spans="1:3" x14ac:dyDescent="0.55000000000000004">
      <c r="A3953" s="25">
        <v>30183</v>
      </c>
      <c r="B3953" s="25" t="s">
        <v>5749</v>
      </c>
      <c r="C3953" s="25" t="s">
        <v>1916</v>
      </c>
    </row>
    <row r="3954" spans="1:3" x14ac:dyDescent="0.55000000000000004">
      <c r="A3954" s="25">
        <v>30184</v>
      </c>
      <c r="B3954" s="25" t="s">
        <v>1801</v>
      </c>
      <c r="C3954" s="25" t="s">
        <v>2102</v>
      </c>
    </row>
    <row r="3955" spans="1:3" x14ac:dyDescent="0.55000000000000004">
      <c r="A3955" s="25">
        <v>30185</v>
      </c>
      <c r="B3955" s="25" t="s">
        <v>5750</v>
      </c>
      <c r="C3955" s="25" t="s">
        <v>1916</v>
      </c>
    </row>
    <row r="3956" spans="1:3" x14ac:dyDescent="0.55000000000000004">
      <c r="A3956" s="25">
        <v>30186</v>
      </c>
      <c r="B3956" s="25" t="s">
        <v>5751</v>
      </c>
      <c r="C3956" s="25" t="s">
        <v>2121</v>
      </c>
    </row>
    <row r="3957" spans="1:3" x14ac:dyDescent="0.55000000000000004">
      <c r="A3957" s="25">
        <v>30188</v>
      </c>
      <c r="B3957" s="25" t="s">
        <v>5752</v>
      </c>
      <c r="C3957" s="25" t="s">
        <v>1916</v>
      </c>
    </row>
    <row r="3958" spans="1:3" x14ac:dyDescent="0.55000000000000004">
      <c r="A3958" s="25">
        <v>30189</v>
      </c>
      <c r="B3958" s="25" t="s">
        <v>5753</v>
      </c>
      <c r="C3958" s="25" t="s">
        <v>2114</v>
      </c>
    </row>
    <row r="3959" spans="1:3" x14ac:dyDescent="0.55000000000000004">
      <c r="A3959" s="25">
        <v>30190</v>
      </c>
      <c r="B3959" s="25" t="s">
        <v>5754</v>
      </c>
      <c r="C3959" s="25" t="s">
        <v>3074</v>
      </c>
    </row>
    <row r="3960" spans="1:3" x14ac:dyDescent="0.55000000000000004">
      <c r="A3960" s="25">
        <v>30191</v>
      </c>
      <c r="B3960" s="25" t="s">
        <v>5755</v>
      </c>
      <c r="C3960" s="25" t="s">
        <v>1926</v>
      </c>
    </row>
    <row r="3961" spans="1:3" x14ac:dyDescent="0.55000000000000004">
      <c r="A3961" s="25">
        <v>30192</v>
      </c>
      <c r="B3961" s="25" t="s">
        <v>5756</v>
      </c>
      <c r="C3961" s="25" t="s">
        <v>2111</v>
      </c>
    </row>
    <row r="3962" spans="1:3" x14ac:dyDescent="0.55000000000000004">
      <c r="A3962" s="25">
        <v>30194</v>
      </c>
      <c r="B3962" s="25" t="s">
        <v>5757</v>
      </c>
      <c r="C3962" s="25" t="s">
        <v>2102</v>
      </c>
    </row>
    <row r="3963" spans="1:3" x14ac:dyDescent="0.55000000000000004">
      <c r="A3963" s="25">
        <v>30195</v>
      </c>
      <c r="B3963" s="25" t="s">
        <v>5758</v>
      </c>
      <c r="C3963" s="25" t="s">
        <v>1916</v>
      </c>
    </row>
    <row r="3964" spans="1:3" x14ac:dyDescent="0.55000000000000004">
      <c r="A3964" s="25">
        <v>30196</v>
      </c>
      <c r="B3964" s="25" t="s">
        <v>1355</v>
      </c>
      <c r="C3964" s="25" t="s">
        <v>1916</v>
      </c>
    </row>
    <row r="3965" spans="1:3" x14ac:dyDescent="0.55000000000000004">
      <c r="A3965" s="25">
        <v>30197</v>
      </c>
      <c r="B3965" s="25" t="s">
        <v>5759</v>
      </c>
      <c r="C3965" s="25" t="s">
        <v>1912</v>
      </c>
    </row>
    <row r="3966" spans="1:3" x14ac:dyDescent="0.55000000000000004">
      <c r="A3966" s="25">
        <v>30199</v>
      </c>
      <c r="B3966" s="25" t="s">
        <v>5760</v>
      </c>
      <c r="C3966" s="25" t="s">
        <v>1919</v>
      </c>
    </row>
    <row r="3967" spans="1:3" x14ac:dyDescent="0.55000000000000004">
      <c r="A3967" s="25">
        <v>30200</v>
      </c>
      <c r="B3967" s="25" t="s">
        <v>5761</v>
      </c>
      <c r="C3967" s="25" t="s">
        <v>2102</v>
      </c>
    </row>
    <row r="3968" spans="1:3" x14ac:dyDescent="0.55000000000000004">
      <c r="A3968" s="25">
        <v>30201</v>
      </c>
      <c r="B3968" s="25" t="s">
        <v>5762</v>
      </c>
      <c r="C3968" s="25" t="s">
        <v>3074</v>
      </c>
    </row>
    <row r="3969" spans="1:3" x14ac:dyDescent="0.55000000000000004">
      <c r="A3969" s="25">
        <v>30202</v>
      </c>
      <c r="B3969" s="25" t="s">
        <v>5763</v>
      </c>
      <c r="C3969" s="25" t="s">
        <v>1916</v>
      </c>
    </row>
    <row r="3970" spans="1:3" x14ac:dyDescent="0.55000000000000004">
      <c r="A3970" s="25">
        <v>30203</v>
      </c>
      <c r="B3970" s="25" t="s">
        <v>5764</v>
      </c>
      <c r="C3970" s="25" t="s">
        <v>1916</v>
      </c>
    </row>
    <row r="3971" spans="1:3" x14ac:dyDescent="0.55000000000000004">
      <c r="A3971" s="25">
        <v>30204</v>
      </c>
      <c r="B3971" s="25" t="s">
        <v>5765</v>
      </c>
      <c r="C3971" s="25" t="s">
        <v>1916</v>
      </c>
    </row>
    <row r="3972" spans="1:3" x14ac:dyDescent="0.55000000000000004">
      <c r="A3972" s="25">
        <v>30206</v>
      </c>
      <c r="B3972" s="25" t="s">
        <v>5766</v>
      </c>
      <c r="C3972" s="25" t="s">
        <v>1931</v>
      </c>
    </row>
    <row r="3973" spans="1:3" x14ac:dyDescent="0.55000000000000004">
      <c r="A3973" s="25">
        <v>30208</v>
      </c>
      <c r="B3973" s="25" t="s">
        <v>5767</v>
      </c>
      <c r="C3973" s="25" t="s">
        <v>2102</v>
      </c>
    </row>
    <row r="3974" spans="1:3" x14ac:dyDescent="0.55000000000000004">
      <c r="A3974" s="25">
        <v>30210</v>
      </c>
      <c r="B3974" s="25" t="s">
        <v>5768</v>
      </c>
      <c r="C3974" s="25" t="s">
        <v>1916</v>
      </c>
    </row>
    <row r="3975" spans="1:3" x14ac:dyDescent="0.55000000000000004">
      <c r="A3975" s="25">
        <v>30212</v>
      </c>
      <c r="B3975" s="25" t="s">
        <v>5769</v>
      </c>
      <c r="C3975" s="25" t="s">
        <v>2102</v>
      </c>
    </row>
    <row r="3976" spans="1:3" x14ac:dyDescent="0.55000000000000004">
      <c r="A3976" s="25">
        <v>30213</v>
      </c>
      <c r="B3976" s="25" t="s">
        <v>5770</v>
      </c>
      <c r="C3976" s="25" t="s">
        <v>2121</v>
      </c>
    </row>
    <row r="3977" spans="1:3" x14ac:dyDescent="0.55000000000000004">
      <c r="A3977" s="25">
        <v>30214</v>
      </c>
      <c r="B3977" s="25" t="s">
        <v>5771</v>
      </c>
      <c r="C3977" s="25" t="s">
        <v>1912</v>
      </c>
    </row>
    <row r="3978" spans="1:3" x14ac:dyDescent="0.55000000000000004">
      <c r="A3978" s="25">
        <v>30215</v>
      </c>
      <c r="B3978" s="25" t="s">
        <v>5772</v>
      </c>
      <c r="C3978" s="25" t="s">
        <v>1916</v>
      </c>
    </row>
    <row r="3979" spans="1:3" x14ac:dyDescent="0.55000000000000004">
      <c r="A3979" s="25">
        <v>30220</v>
      </c>
      <c r="B3979" s="25" t="s">
        <v>5773</v>
      </c>
      <c r="C3979" s="25" t="s">
        <v>1916</v>
      </c>
    </row>
    <row r="3980" spans="1:3" x14ac:dyDescent="0.55000000000000004">
      <c r="A3980" s="25">
        <v>30221</v>
      </c>
      <c r="B3980" s="25" t="s">
        <v>5774</v>
      </c>
      <c r="C3980" s="25" t="s">
        <v>2102</v>
      </c>
    </row>
    <row r="3981" spans="1:3" x14ac:dyDescent="0.55000000000000004">
      <c r="A3981" s="25">
        <v>30222</v>
      </c>
      <c r="B3981" s="25" t="s">
        <v>5775</v>
      </c>
      <c r="C3981" s="25" t="s">
        <v>1916</v>
      </c>
    </row>
    <row r="3982" spans="1:3" x14ac:dyDescent="0.55000000000000004">
      <c r="A3982" s="25">
        <v>30223</v>
      </c>
      <c r="B3982" s="25" t="s">
        <v>5776</v>
      </c>
      <c r="C3982" s="25" t="s">
        <v>1916</v>
      </c>
    </row>
    <row r="3983" spans="1:3" x14ac:dyDescent="0.55000000000000004">
      <c r="A3983" s="25">
        <v>30224</v>
      </c>
      <c r="B3983" s="25" t="s">
        <v>5777</v>
      </c>
      <c r="C3983" s="25" t="s">
        <v>1916</v>
      </c>
    </row>
    <row r="3984" spans="1:3" x14ac:dyDescent="0.55000000000000004">
      <c r="A3984" s="25">
        <v>30225</v>
      </c>
      <c r="B3984" s="25" t="s">
        <v>5778</v>
      </c>
      <c r="C3984" s="25" t="s">
        <v>1919</v>
      </c>
    </row>
    <row r="3985" spans="1:3" x14ac:dyDescent="0.55000000000000004">
      <c r="A3985" s="25">
        <v>30226</v>
      </c>
      <c r="B3985" s="25" t="s">
        <v>5779</v>
      </c>
      <c r="C3985" s="25" t="s">
        <v>1938</v>
      </c>
    </row>
    <row r="3986" spans="1:3" x14ac:dyDescent="0.55000000000000004">
      <c r="A3986" s="25">
        <v>30228</v>
      </c>
      <c r="B3986" s="25" t="s">
        <v>5780</v>
      </c>
      <c r="C3986" s="25" t="s">
        <v>1916</v>
      </c>
    </row>
    <row r="3987" spans="1:3" x14ac:dyDescent="0.55000000000000004">
      <c r="A3987" s="25">
        <v>30231</v>
      </c>
      <c r="B3987" s="25" t="s">
        <v>5781</v>
      </c>
      <c r="C3987" s="25" t="s">
        <v>1914</v>
      </c>
    </row>
    <row r="3988" spans="1:3" x14ac:dyDescent="0.55000000000000004">
      <c r="A3988" s="25">
        <v>30232</v>
      </c>
      <c r="B3988" s="25" t="s">
        <v>5782</v>
      </c>
      <c r="C3988" s="25" t="s">
        <v>1916</v>
      </c>
    </row>
    <row r="3989" spans="1:3" x14ac:dyDescent="0.55000000000000004">
      <c r="A3989" s="25">
        <v>30233</v>
      </c>
      <c r="B3989" s="25" t="s">
        <v>5783</v>
      </c>
      <c r="C3989" s="25" t="s">
        <v>1912</v>
      </c>
    </row>
    <row r="3990" spans="1:3" x14ac:dyDescent="0.55000000000000004">
      <c r="A3990" s="25">
        <v>30236</v>
      </c>
      <c r="B3990" s="25" t="s">
        <v>5784</v>
      </c>
      <c r="C3990" s="25" t="s">
        <v>2121</v>
      </c>
    </row>
    <row r="3991" spans="1:3" x14ac:dyDescent="0.55000000000000004">
      <c r="A3991" s="25">
        <v>30239</v>
      </c>
      <c r="B3991" s="25" t="s">
        <v>5785</v>
      </c>
      <c r="C3991" s="25" t="s">
        <v>1938</v>
      </c>
    </row>
    <row r="3992" spans="1:3" x14ac:dyDescent="0.55000000000000004">
      <c r="A3992" s="25">
        <v>30240</v>
      </c>
      <c r="B3992" s="25" t="s">
        <v>5786</v>
      </c>
      <c r="C3992" s="25" t="s">
        <v>1919</v>
      </c>
    </row>
    <row r="3993" spans="1:3" x14ac:dyDescent="0.55000000000000004">
      <c r="A3993" s="25">
        <v>30241</v>
      </c>
      <c r="B3993" s="25" t="s">
        <v>5787</v>
      </c>
      <c r="C3993" s="25" t="s">
        <v>1916</v>
      </c>
    </row>
    <row r="3994" spans="1:3" x14ac:dyDescent="0.55000000000000004">
      <c r="A3994" s="25">
        <v>30242</v>
      </c>
      <c r="B3994" s="25" t="s">
        <v>5788</v>
      </c>
      <c r="C3994" s="25" t="s">
        <v>2102</v>
      </c>
    </row>
    <row r="3995" spans="1:3" x14ac:dyDescent="0.55000000000000004">
      <c r="A3995" s="25">
        <v>30243</v>
      </c>
      <c r="B3995" s="25" t="s">
        <v>5789</v>
      </c>
      <c r="C3995" s="25" t="s">
        <v>1916</v>
      </c>
    </row>
    <row r="3996" spans="1:3" x14ac:dyDescent="0.55000000000000004">
      <c r="A3996" s="25">
        <v>30246</v>
      </c>
      <c r="B3996" s="25" t="s">
        <v>5790</v>
      </c>
      <c r="C3996" s="25" t="s">
        <v>1916</v>
      </c>
    </row>
    <row r="3997" spans="1:3" x14ac:dyDescent="0.55000000000000004">
      <c r="A3997" s="25">
        <v>30247</v>
      </c>
      <c r="B3997" s="25" t="s">
        <v>5791</v>
      </c>
      <c r="C3997" s="25" t="s">
        <v>1919</v>
      </c>
    </row>
    <row r="3998" spans="1:3" x14ac:dyDescent="0.55000000000000004">
      <c r="A3998" s="25">
        <v>30248</v>
      </c>
      <c r="B3998" s="25" t="s">
        <v>5792</v>
      </c>
      <c r="C3998" s="25" t="s">
        <v>1916</v>
      </c>
    </row>
    <row r="3999" spans="1:3" x14ac:dyDescent="0.55000000000000004">
      <c r="A3999" s="25">
        <v>30249</v>
      </c>
      <c r="B3999" s="25" t="s">
        <v>5793</v>
      </c>
      <c r="C3999" s="25" t="s">
        <v>2102</v>
      </c>
    </row>
    <row r="4000" spans="1:3" x14ac:dyDescent="0.55000000000000004">
      <c r="A4000" s="25">
        <v>30250</v>
      </c>
      <c r="B4000" s="25" t="s">
        <v>5794</v>
      </c>
      <c r="C4000" s="25" t="s">
        <v>1916</v>
      </c>
    </row>
    <row r="4001" spans="1:3" x14ac:dyDescent="0.55000000000000004">
      <c r="A4001" s="25">
        <v>30254</v>
      </c>
      <c r="B4001" s="25" t="s">
        <v>5795</v>
      </c>
      <c r="C4001" s="25" t="s">
        <v>1916</v>
      </c>
    </row>
    <row r="4002" spans="1:3" x14ac:dyDescent="0.55000000000000004">
      <c r="A4002" s="25">
        <v>30255</v>
      </c>
      <c r="B4002" s="25" t="s">
        <v>5796</v>
      </c>
      <c r="C4002" s="25" t="s">
        <v>1916</v>
      </c>
    </row>
    <row r="4003" spans="1:3" x14ac:dyDescent="0.55000000000000004">
      <c r="A4003" s="25">
        <v>30256</v>
      </c>
      <c r="B4003" s="25" t="s">
        <v>5797</v>
      </c>
      <c r="C4003" s="25" t="s">
        <v>1916</v>
      </c>
    </row>
    <row r="4004" spans="1:3" x14ac:dyDescent="0.55000000000000004">
      <c r="A4004" s="25">
        <v>30257</v>
      </c>
      <c r="B4004" s="25" t="s">
        <v>5798</v>
      </c>
      <c r="C4004" s="25" t="s">
        <v>2102</v>
      </c>
    </row>
    <row r="4005" spans="1:3" x14ac:dyDescent="0.55000000000000004">
      <c r="A4005" s="25">
        <v>30258</v>
      </c>
      <c r="B4005" s="25" t="s">
        <v>5799</v>
      </c>
      <c r="C4005" s="25" t="s">
        <v>3074</v>
      </c>
    </row>
    <row r="4006" spans="1:3" x14ac:dyDescent="0.55000000000000004">
      <c r="A4006" s="25">
        <v>30261</v>
      </c>
      <c r="B4006" s="25" t="s">
        <v>5800</v>
      </c>
      <c r="C4006" s="25" t="s">
        <v>1916</v>
      </c>
    </row>
    <row r="4007" spans="1:3" x14ac:dyDescent="0.55000000000000004">
      <c r="A4007" s="25">
        <v>30262</v>
      </c>
      <c r="B4007" s="25" t="s">
        <v>5801</v>
      </c>
      <c r="C4007" s="25" t="s">
        <v>3041</v>
      </c>
    </row>
    <row r="4008" spans="1:3" x14ac:dyDescent="0.55000000000000004">
      <c r="A4008" s="25">
        <v>30263</v>
      </c>
      <c r="B4008" s="25" t="s">
        <v>5802</v>
      </c>
      <c r="C4008" s="25" t="s">
        <v>2102</v>
      </c>
    </row>
    <row r="4009" spans="1:3" x14ac:dyDescent="0.55000000000000004">
      <c r="A4009" s="25">
        <v>30265</v>
      </c>
      <c r="B4009" s="25" t="s">
        <v>5803</v>
      </c>
      <c r="C4009" s="25" t="s">
        <v>2102</v>
      </c>
    </row>
    <row r="4010" spans="1:3" x14ac:dyDescent="0.55000000000000004">
      <c r="A4010" s="25">
        <v>30266</v>
      </c>
      <c r="B4010" s="25" t="s">
        <v>3906</v>
      </c>
      <c r="C4010" s="25" t="s">
        <v>1916</v>
      </c>
    </row>
    <row r="4011" spans="1:3" x14ac:dyDescent="0.55000000000000004">
      <c r="A4011" s="25">
        <v>30268</v>
      </c>
      <c r="B4011" s="25" t="s">
        <v>5804</v>
      </c>
      <c r="C4011" s="25" t="s">
        <v>1916</v>
      </c>
    </row>
    <row r="4012" spans="1:3" x14ac:dyDescent="0.55000000000000004">
      <c r="A4012" s="25">
        <v>30269</v>
      </c>
      <c r="B4012" s="25" t="s">
        <v>5805</v>
      </c>
      <c r="C4012" s="25" t="s">
        <v>1916</v>
      </c>
    </row>
    <row r="4013" spans="1:3" x14ac:dyDescent="0.55000000000000004">
      <c r="A4013" s="25">
        <v>30270</v>
      </c>
      <c r="B4013" s="25" t="s">
        <v>5806</v>
      </c>
      <c r="C4013" s="25" t="s">
        <v>1916</v>
      </c>
    </row>
    <row r="4014" spans="1:3" x14ac:dyDescent="0.55000000000000004">
      <c r="A4014" s="25">
        <v>30271</v>
      </c>
      <c r="B4014" s="25" t="s">
        <v>5807</v>
      </c>
      <c r="C4014" s="25" t="s">
        <v>1916</v>
      </c>
    </row>
    <row r="4015" spans="1:3" x14ac:dyDescent="0.55000000000000004">
      <c r="A4015" s="25">
        <v>30273</v>
      </c>
      <c r="B4015" s="25" t="s">
        <v>5808</v>
      </c>
      <c r="C4015" s="25" t="s">
        <v>1926</v>
      </c>
    </row>
    <row r="4016" spans="1:3" x14ac:dyDescent="0.55000000000000004">
      <c r="A4016" s="25">
        <v>30276</v>
      </c>
      <c r="B4016" s="25" t="s">
        <v>5809</v>
      </c>
      <c r="C4016" s="25" t="s">
        <v>1916</v>
      </c>
    </row>
    <row r="4017" spans="1:3" x14ac:dyDescent="0.55000000000000004">
      <c r="A4017" s="25">
        <v>30280</v>
      </c>
      <c r="B4017" s="25" t="s">
        <v>5810</v>
      </c>
      <c r="C4017" s="25" t="s">
        <v>2305</v>
      </c>
    </row>
    <row r="4018" spans="1:3" x14ac:dyDescent="0.55000000000000004">
      <c r="A4018" s="25">
        <v>30281</v>
      </c>
      <c r="B4018" s="25" t="s">
        <v>5811</v>
      </c>
      <c r="C4018" s="25" t="s">
        <v>1916</v>
      </c>
    </row>
    <row r="4019" spans="1:3" x14ac:dyDescent="0.55000000000000004">
      <c r="A4019" s="25">
        <v>30282</v>
      </c>
      <c r="B4019" s="25" t="s">
        <v>5812</v>
      </c>
      <c r="C4019" s="25" t="s">
        <v>2102</v>
      </c>
    </row>
    <row r="4020" spans="1:3" x14ac:dyDescent="0.55000000000000004">
      <c r="A4020" s="25">
        <v>30283</v>
      </c>
      <c r="B4020" s="25" t="s">
        <v>5813</v>
      </c>
      <c r="C4020" s="25" t="s">
        <v>1926</v>
      </c>
    </row>
    <row r="4021" spans="1:3" x14ac:dyDescent="0.55000000000000004">
      <c r="A4021" s="25">
        <v>30284</v>
      </c>
      <c r="B4021" s="25" t="s">
        <v>5814</v>
      </c>
      <c r="C4021" s="25" t="s">
        <v>1916</v>
      </c>
    </row>
    <row r="4022" spans="1:3" x14ac:dyDescent="0.55000000000000004">
      <c r="A4022" s="25">
        <v>30285</v>
      </c>
      <c r="B4022" s="25" t="s">
        <v>5815</v>
      </c>
      <c r="C4022" s="25" t="s">
        <v>1926</v>
      </c>
    </row>
    <row r="4023" spans="1:3" x14ac:dyDescent="0.55000000000000004">
      <c r="A4023" s="25">
        <v>30286</v>
      </c>
      <c r="B4023" s="25" t="s">
        <v>5816</v>
      </c>
      <c r="C4023" s="25" t="s">
        <v>1926</v>
      </c>
    </row>
    <row r="4024" spans="1:3" x14ac:dyDescent="0.55000000000000004">
      <c r="A4024" s="25">
        <v>30287</v>
      </c>
      <c r="B4024" s="25" t="s">
        <v>5817</v>
      </c>
      <c r="C4024" s="25" t="s">
        <v>1916</v>
      </c>
    </row>
    <row r="4025" spans="1:3" x14ac:dyDescent="0.55000000000000004">
      <c r="A4025" s="25">
        <v>30289</v>
      </c>
      <c r="B4025" s="25" t="s">
        <v>5818</v>
      </c>
      <c r="C4025" s="25" t="s">
        <v>2102</v>
      </c>
    </row>
    <row r="4026" spans="1:3" x14ac:dyDescent="0.55000000000000004">
      <c r="A4026" s="25">
        <v>30290</v>
      </c>
      <c r="B4026" s="25" t="s">
        <v>5819</v>
      </c>
      <c r="C4026" s="25" t="s">
        <v>1916</v>
      </c>
    </row>
    <row r="4027" spans="1:3" x14ac:dyDescent="0.55000000000000004">
      <c r="A4027" s="25">
        <v>30291</v>
      </c>
      <c r="B4027" s="25" t="s">
        <v>5820</v>
      </c>
      <c r="C4027" s="25" t="s">
        <v>1916</v>
      </c>
    </row>
    <row r="4028" spans="1:3" x14ac:dyDescent="0.55000000000000004">
      <c r="A4028" s="25">
        <v>30292</v>
      </c>
      <c r="B4028" s="25" t="s">
        <v>5821</v>
      </c>
      <c r="C4028" s="25" t="s">
        <v>3085</v>
      </c>
    </row>
    <row r="4029" spans="1:3" x14ac:dyDescent="0.55000000000000004">
      <c r="A4029" s="25">
        <v>30294</v>
      </c>
      <c r="B4029" s="25" t="s">
        <v>5822</v>
      </c>
      <c r="C4029" s="25" t="s">
        <v>1916</v>
      </c>
    </row>
    <row r="4030" spans="1:3" x14ac:dyDescent="0.55000000000000004">
      <c r="A4030" s="25">
        <v>30298</v>
      </c>
      <c r="B4030" s="25" t="s">
        <v>5823</v>
      </c>
      <c r="C4030" s="25" t="s">
        <v>1931</v>
      </c>
    </row>
    <row r="4031" spans="1:3" x14ac:dyDescent="0.55000000000000004">
      <c r="A4031" s="25">
        <v>30299</v>
      </c>
      <c r="B4031" s="25" t="s">
        <v>5824</v>
      </c>
      <c r="C4031" s="25" t="s">
        <v>1916</v>
      </c>
    </row>
    <row r="4032" spans="1:3" x14ac:dyDescent="0.55000000000000004">
      <c r="A4032" s="25">
        <v>30304</v>
      </c>
      <c r="B4032" s="25" t="s">
        <v>5825</v>
      </c>
      <c r="C4032" s="25" t="s">
        <v>1926</v>
      </c>
    </row>
    <row r="4033" spans="1:3" x14ac:dyDescent="0.55000000000000004">
      <c r="A4033" s="25">
        <v>30305</v>
      </c>
      <c r="B4033" s="25" t="s">
        <v>5826</v>
      </c>
      <c r="C4033" s="25" t="s">
        <v>2102</v>
      </c>
    </row>
    <row r="4034" spans="1:3" x14ac:dyDescent="0.55000000000000004">
      <c r="A4034" s="25">
        <v>30309</v>
      </c>
      <c r="B4034" s="25" t="s">
        <v>5827</v>
      </c>
      <c r="C4034" s="25" t="s">
        <v>1926</v>
      </c>
    </row>
    <row r="4035" spans="1:3" x14ac:dyDescent="0.55000000000000004">
      <c r="A4035" s="25">
        <v>30311</v>
      </c>
      <c r="B4035" s="25" t="s">
        <v>5828</v>
      </c>
      <c r="C4035" s="25" t="s">
        <v>1916</v>
      </c>
    </row>
    <row r="4036" spans="1:3" x14ac:dyDescent="0.55000000000000004">
      <c r="A4036" s="25">
        <v>30315</v>
      </c>
      <c r="B4036" s="25" t="s">
        <v>5829</v>
      </c>
      <c r="C4036" s="25" t="s">
        <v>1916</v>
      </c>
    </row>
    <row r="4037" spans="1:3" x14ac:dyDescent="0.55000000000000004">
      <c r="A4037" s="25">
        <v>30316</v>
      </c>
      <c r="B4037" s="25" t="s">
        <v>5830</v>
      </c>
      <c r="C4037" s="25" t="s">
        <v>1912</v>
      </c>
    </row>
    <row r="4038" spans="1:3" x14ac:dyDescent="0.55000000000000004">
      <c r="A4038" s="25">
        <v>30317</v>
      </c>
      <c r="B4038" s="25" t="s">
        <v>5831</v>
      </c>
      <c r="C4038" s="25" t="s">
        <v>1916</v>
      </c>
    </row>
    <row r="4039" spans="1:3" x14ac:dyDescent="0.55000000000000004">
      <c r="A4039" s="25">
        <v>30318</v>
      </c>
      <c r="B4039" s="25" t="s">
        <v>5832</v>
      </c>
      <c r="C4039" s="25" t="s">
        <v>1912</v>
      </c>
    </row>
    <row r="4040" spans="1:3" x14ac:dyDescent="0.55000000000000004">
      <c r="A4040" s="25">
        <v>30319</v>
      </c>
      <c r="B4040" s="25" t="s">
        <v>5833</v>
      </c>
      <c r="C4040" s="25" t="s">
        <v>2114</v>
      </c>
    </row>
    <row r="4041" spans="1:3" x14ac:dyDescent="0.55000000000000004">
      <c r="A4041" s="25">
        <v>30320</v>
      </c>
      <c r="B4041" s="25" t="s">
        <v>5834</v>
      </c>
      <c r="C4041" s="25" t="s">
        <v>1916</v>
      </c>
    </row>
    <row r="4042" spans="1:3" x14ac:dyDescent="0.55000000000000004">
      <c r="A4042" s="25">
        <v>30327</v>
      </c>
      <c r="B4042" s="25" t="s">
        <v>5835</v>
      </c>
      <c r="C4042" s="25" t="s">
        <v>2031</v>
      </c>
    </row>
    <row r="4043" spans="1:3" x14ac:dyDescent="0.55000000000000004">
      <c r="A4043" s="25">
        <v>30328</v>
      </c>
      <c r="B4043" s="25" t="s">
        <v>5836</v>
      </c>
      <c r="C4043" s="25" t="s">
        <v>2102</v>
      </c>
    </row>
    <row r="4044" spans="1:3" x14ac:dyDescent="0.55000000000000004">
      <c r="A4044" s="25">
        <v>30329</v>
      </c>
      <c r="B4044" s="25" t="s">
        <v>5837</v>
      </c>
      <c r="C4044" s="25" t="s">
        <v>3074</v>
      </c>
    </row>
    <row r="4045" spans="1:3" x14ac:dyDescent="0.55000000000000004">
      <c r="A4045" s="25">
        <v>30333</v>
      </c>
      <c r="B4045" s="25" t="s">
        <v>5838</v>
      </c>
      <c r="C4045" s="25" t="s">
        <v>1916</v>
      </c>
    </row>
    <row r="4046" spans="1:3" x14ac:dyDescent="0.55000000000000004">
      <c r="A4046" s="25">
        <v>30334</v>
      </c>
      <c r="B4046" s="25" t="s">
        <v>5839</v>
      </c>
      <c r="C4046" s="25" t="s">
        <v>2102</v>
      </c>
    </row>
    <row r="4047" spans="1:3" x14ac:dyDescent="0.55000000000000004">
      <c r="A4047" s="25">
        <v>30335</v>
      </c>
      <c r="B4047" s="25" t="s">
        <v>5840</v>
      </c>
      <c r="C4047" s="25" t="s">
        <v>2102</v>
      </c>
    </row>
    <row r="4048" spans="1:3" x14ac:dyDescent="0.55000000000000004">
      <c r="A4048" s="25">
        <v>30336</v>
      </c>
      <c r="B4048" s="25" t="s">
        <v>5841</v>
      </c>
      <c r="C4048" s="25" t="s">
        <v>1916</v>
      </c>
    </row>
    <row r="4049" spans="1:3" x14ac:dyDescent="0.55000000000000004">
      <c r="A4049" s="25">
        <v>30343</v>
      </c>
      <c r="B4049" s="25" t="s">
        <v>5842</v>
      </c>
      <c r="C4049" s="25" t="s">
        <v>2102</v>
      </c>
    </row>
    <row r="4050" spans="1:3" x14ac:dyDescent="0.55000000000000004">
      <c r="A4050" s="25">
        <v>30346</v>
      </c>
      <c r="B4050" s="25" t="s">
        <v>5843</v>
      </c>
      <c r="C4050" s="25" t="s">
        <v>1926</v>
      </c>
    </row>
    <row r="4051" spans="1:3" x14ac:dyDescent="0.55000000000000004">
      <c r="A4051" s="25">
        <v>30347</v>
      </c>
      <c r="B4051" s="25" t="s">
        <v>5844</v>
      </c>
      <c r="C4051" s="25" t="s">
        <v>2031</v>
      </c>
    </row>
    <row r="4052" spans="1:3" x14ac:dyDescent="0.55000000000000004">
      <c r="A4052" s="25">
        <v>30348</v>
      </c>
      <c r="B4052" s="25" t="s">
        <v>5845</v>
      </c>
      <c r="C4052" s="25" t="s">
        <v>2102</v>
      </c>
    </row>
    <row r="4053" spans="1:3" x14ac:dyDescent="0.55000000000000004">
      <c r="A4053" s="25">
        <v>30349</v>
      </c>
      <c r="B4053" s="25" t="s">
        <v>5846</v>
      </c>
      <c r="C4053" s="25" t="s">
        <v>2102</v>
      </c>
    </row>
    <row r="4054" spans="1:3" x14ac:dyDescent="0.55000000000000004">
      <c r="A4054" s="25">
        <v>30351</v>
      </c>
      <c r="B4054" s="25" t="s">
        <v>5847</v>
      </c>
      <c r="C4054" s="25" t="s">
        <v>1916</v>
      </c>
    </row>
    <row r="4055" spans="1:3" x14ac:dyDescent="0.55000000000000004">
      <c r="A4055" s="25">
        <v>30352</v>
      </c>
      <c r="B4055" s="25" t="s">
        <v>5848</v>
      </c>
      <c r="C4055" s="25" t="s">
        <v>2102</v>
      </c>
    </row>
    <row r="4056" spans="1:3" x14ac:dyDescent="0.55000000000000004">
      <c r="A4056" s="25">
        <v>30353</v>
      </c>
      <c r="B4056" s="25" t="s">
        <v>5849</v>
      </c>
      <c r="C4056" s="25" t="s">
        <v>2305</v>
      </c>
    </row>
    <row r="4057" spans="1:3" x14ac:dyDescent="0.55000000000000004">
      <c r="A4057" s="25">
        <v>30354</v>
      </c>
      <c r="B4057" s="25" t="s">
        <v>5850</v>
      </c>
      <c r="C4057" s="25" t="s">
        <v>3074</v>
      </c>
    </row>
    <row r="4058" spans="1:3" x14ac:dyDescent="0.55000000000000004">
      <c r="A4058" s="25">
        <v>30358</v>
      </c>
      <c r="B4058" s="25" t="s">
        <v>5851</v>
      </c>
      <c r="C4058" s="25" t="s">
        <v>1926</v>
      </c>
    </row>
    <row r="4059" spans="1:3" x14ac:dyDescent="0.55000000000000004">
      <c r="A4059" s="25">
        <v>30359</v>
      </c>
      <c r="B4059" s="25" t="s">
        <v>5852</v>
      </c>
      <c r="C4059" s="25" t="s">
        <v>1921</v>
      </c>
    </row>
    <row r="4060" spans="1:3" x14ac:dyDescent="0.55000000000000004">
      <c r="A4060" s="25">
        <v>30360</v>
      </c>
      <c r="B4060" s="25" t="s">
        <v>5853</v>
      </c>
      <c r="C4060" s="25" t="s">
        <v>3074</v>
      </c>
    </row>
    <row r="4061" spans="1:3" x14ac:dyDescent="0.55000000000000004">
      <c r="A4061" s="25">
        <v>30362</v>
      </c>
      <c r="B4061" s="25" t="s">
        <v>5854</v>
      </c>
      <c r="C4061" s="25" t="s">
        <v>1909</v>
      </c>
    </row>
    <row r="4062" spans="1:3" x14ac:dyDescent="0.55000000000000004">
      <c r="A4062" s="25">
        <v>30363</v>
      </c>
      <c r="B4062" s="25" t="s">
        <v>5855</v>
      </c>
      <c r="C4062" s="25" t="s">
        <v>1916</v>
      </c>
    </row>
    <row r="4063" spans="1:3" x14ac:dyDescent="0.55000000000000004">
      <c r="A4063" s="25">
        <v>30365</v>
      </c>
      <c r="B4063" s="25" t="s">
        <v>5856</v>
      </c>
      <c r="C4063" s="25" t="s">
        <v>2102</v>
      </c>
    </row>
    <row r="4064" spans="1:3" x14ac:dyDescent="0.55000000000000004">
      <c r="A4064" s="25">
        <v>30367</v>
      </c>
      <c r="B4064" s="25" t="s">
        <v>5857</v>
      </c>
      <c r="C4064" s="25" t="s">
        <v>2114</v>
      </c>
    </row>
    <row r="4065" spans="1:3" x14ac:dyDescent="0.55000000000000004">
      <c r="A4065" s="25">
        <v>30371</v>
      </c>
      <c r="B4065" s="25" t="s">
        <v>5858</v>
      </c>
      <c r="C4065" s="25" t="s">
        <v>1916</v>
      </c>
    </row>
    <row r="4066" spans="1:3" x14ac:dyDescent="0.55000000000000004">
      <c r="A4066" s="25">
        <v>30372</v>
      </c>
      <c r="B4066" s="25" t="s">
        <v>5859</v>
      </c>
      <c r="C4066" s="25" t="s">
        <v>1916</v>
      </c>
    </row>
    <row r="4067" spans="1:3" x14ac:dyDescent="0.55000000000000004">
      <c r="A4067" s="25">
        <v>30373</v>
      </c>
      <c r="B4067" s="25" t="s">
        <v>5860</v>
      </c>
      <c r="C4067" s="25" t="s">
        <v>1916</v>
      </c>
    </row>
    <row r="4068" spans="1:3" x14ac:dyDescent="0.55000000000000004">
      <c r="A4068" s="25">
        <v>30375</v>
      </c>
      <c r="B4068" s="25" t="s">
        <v>5861</v>
      </c>
      <c r="C4068" s="25" t="s">
        <v>1912</v>
      </c>
    </row>
    <row r="4069" spans="1:3" x14ac:dyDescent="0.55000000000000004">
      <c r="A4069" s="25">
        <v>30376</v>
      </c>
      <c r="B4069" s="25" t="s">
        <v>5862</v>
      </c>
      <c r="C4069" s="25" t="s">
        <v>1916</v>
      </c>
    </row>
    <row r="4070" spans="1:3" x14ac:dyDescent="0.55000000000000004">
      <c r="A4070" s="25">
        <v>30377</v>
      </c>
      <c r="B4070" s="25" t="s">
        <v>5863</v>
      </c>
      <c r="C4070" s="25" t="s">
        <v>1916</v>
      </c>
    </row>
    <row r="4071" spans="1:3" x14ac:dyDescent="0.55000000000000004">
      <c r="A4071" s="25">
        <v>30378</v>
      </c>
      <c r="B4071" s="25" t="s">
        <v>5864</v>
      </c>
      <c r="C4071" s="25" t="s">
        <v>2305</v>
      </c>
    </row>
    <row r="4072" spans="1:3" x14ac:dyDescent="0.55000000000000004">
      <c r="A4072" s="25">
        <v>30380</v>
      </c>
      <c r="B4072" s="25" t="s">
        <v>5865</v>
      </c>
      <c r="C4072" s="25" t="s">
        <v>2305</v>
      </c>
    </row>
    <row r="4073" spans="1:3" x14ac:dyDescent="0.55000000000000004">
      <c r="A4073" s="25">
        <v>30381</v>
      </c>
      <c r="B4073" s="25" t="s">
        <v>5866</v>
      </c>
      <c r="C4073" s="25" t="s">
        <v>1916</v>
      </c>
    </row>
    <row r="4074" spans="1:3" x14ac:dyDescent="0.55000000000000004">
      <c r="A4074" s="25">
        <v>30382</v>
      </c>
      <c r="B4074" s="25" t="s">
        <v>5867</v>
      </c>
      <c r="C4074" s="25" t="s">
        <v>2305</v>
      </c>
    </row>
    <row r="4075" spans="1:3" x14ac:dyDescent="0.55000000000000004">
      <c r="A4075" s="25">
        <v>30385</v>
      </c>
      <c r="B4075" s="25" t="s">
        <v>5868</v>
      </c>
      <c r="C4075" s="25" t="s">
        <v>1916</v>
      </c>
    </row>
    <row r="4076" spans="1:3" x14ac:dyDescent="0.55000000000000004">
      <c r="A4076" s="25">
        <v>30386</v>
      </c>
      <c r="B4076" s="25" t="s">
        <v>5869</v>
      </c>
      <c r="C4076" s="25" t="s">
        <v>1916</v>
      </c>
    </row>
    <row r="4077" spans="1:3" x14ac:dyDescent="0.55000000000000004">
      <c r="A4077" s="25">
        <v>30387</v>
      </c>
      <c r="B4077" s="25" t="s">
        <v>5870</v>
      </c>
      <c r="C4077" s="25" t="s">
        <v>1938</v>
      </c>
    </row>
    <row r="4078" spans="1:3" x14ac:dyDescent="0.55000000000000004">
      <c r="A4078" s="25">
        <v>30388</v>
      </c>
      <c r="B4078" s="25" t="s">
        <v>5871</v>
      </c>
      <c r="C4078" s="25" t="s">
        <v>1938</v>
      </c>
    </row>
    <row r="4079" spans="1:3" x14ac:dyDescent="0.55000000000000004">
      <c r="A4079" s="25">
        <v>30389</v>
      </c>
      <c r="B4079" s="25" t="s">
        <v>5872</v>
      </c>
      <c r="C4079" s="25" t="s">
        <v>1916</v>
      </c>
    </row>
    <row r="4080" spans="1:3" x14ac:dyDescent="0.55000000000000004">
      <c r="A4080" s="25">
        <v>30390</v>
      </c>
      <c r="B4080" s="25" t="s">
        <v>5873</v>
      </c>
      <c r="C4080" s="25" t="s">
        <v>1916</v>
      </c>
    </row>
    <row r="4081" spans="1:3" x14ac:dyDescent="0.55000000000000004">
      <c r="A4081" s="25">
        <v>30391</v>
      </c>
      <c r="B4081" s="25" t="s">
        <v>5874</v>
      </c>
      <c r="C4081" s="25" t="s">
        <v>1914</v>
      </c>
    </row>
    <row r="4082" spans="1:3" x14ac:dyDescent="0.55000000000000004">
      <c r="A4082" s="25">
        <v>30392</v>
      </c>
      <c r="B4082" s="25" t="s">
        <v>5875</v>
      </c>
      <c r="C4082" s="25" t="s">
        <v>1916</v>
      </c>
    </row>
    <row r="4083" spans="1:3" x14ac:dyDescent="0.55000000000000004">
      <c r="A4083" s="25">
        <v>30394</v>
      </c>
      <c r="B4083" s="25" t="s">
        <v>5876</v>
      </c>
      <c r="C4083" s="25" t="s">
        <v>1916</v>
      </c>
    </row>
    <row r="4084" spans="1:3" x14ac:dyDescent="0.55000000000000004">
      <c r="A4084" s="25">
        <v>30398</v>
      </c>
      <c r="B4084" s="25" t="s">
        <v>5877</v>
      </c>
      <c r="C4084" s="25" t="s">
        <v>1914</v>
      </c>
    </row>
    <row r="4085" spans="1:3" x14ac:dyDescent="0.55000000000000004">
      <c r="A4085" s="25">
        <v>30399</v>
      </c>
      <c r="B4085" s="25" t="s">
        <v>5878</v>
      </c>
      <c r="C4085" s="25" t="s">
        <v>1916</v>
      </c>
    </row>
    <row r="4086" spans="1:3" x14ac:dyDescent="0.55000000000000004">
      <c r="A4086" s="25">
        <v>30400</v>
      </c>
      <c r="B4086" s="25" t="s">
        <v>5879</v>
      </c>
      <c r="C4086" s="25" t="s">
        <v>1938</v>
      </c>
    </row>
    <row r="4087" spans="1:3" x14ac:dyDescent="0.55000000000000004">
      <c r="A4087" s="25">
        <v>30401</v>
      </c>
      <c r="B4087" s="25" t="s">
        <v>5880</v>
      </c>
      <c r="C4087" s="25" t="s">
        <v>1919</v>
      </c>
    </row>
    <row r="4088" spans="1:3" x14ac:dyDescent="0.55000000000000004">
      <c r="A4088" s="25">
        <v>30403</v>
      </c>
      <c r="B4088" s="25" t="s">
        <v>5881</v>
      </c>
      <c r="C4088" s="25" t="s">
        <v>3074</v>
      </c>
    </row>
    <row r="4089" spans="1:3" x14ac:dyDescent="0.55000000000000004">
      <c r="A4089" s="25">
        <v>30404</v>
      </c>
      <c r="B4089" s="25" t="s">
        <v>5882</v>
      </c>
      <c r="C4089" s="25" t="s">
        <v>1916</v>
      </c>
    </row>
    <row r="4090" spans="1:3" x14ac:dyDescent="0.55000000000000004">
      <c r="A4090" s="25">
        <v>30407</v>
      </c>
      <c r="B4090" s="25" t="s">
        <v>5883</v>
      </c>
      <c r="C4090" s="25" t="s">
        <v>1916</v>
      </c>
    </row>
    <row r="4091" spans="1:3" x14ac:dyDescent="0.55000000000000004">
      <c r="A4091" s="25">
        <v>30411</v>
      </c>
      <c r="B4091" s="25" t="s">
        <v>5884</v>
      </c>
      <c r="C4091" s="25" t="s">
        <v>1916</v>
      </c>
    </row>
    <row r="4092" spans="1:3" x14ac:dyDescent="0.55000000000000004">
      <c r="A4092" s="25">
        <v>30412</v>
      </c>
      <c r="B4092" s="25" t="s">
        <v>5885</v>
      </c>
      <c r="C4092" s="25" t="s">
        <v>1916</v>
      </c>
    </row>
    <row r="4093" spans="1:3" x14ac:dyDescent="0.55000000000000004">
      <c r="A4093" s="25">
        <v>30413</v>
      </c>
      <c r="B4093" s="25" t="s">
        <v>5886</v>
      </c>
      <c r="C4093" s="25" t="s">
        <v>1916</v>
      </c>
    </row>
    <row r="4094" spans="1:3" x14ac:dyDescent="0.55000000000000004">
      <c r="A4094" s="25">
        <v>30414</v>
      </c>
      <c r="B4094" s="25" t="s">
        <v>5887</v>
      </c>
      <c r="C4094" s="25" t="s">
        <v>1916</v>
      </c>
    </row>
    <row r="4095" spans="1:3" x14ac:dyDescent="0.55000000000000004">
      <c r="A4095" s="25">
        <v>30415</v>
      </c>
      <c r="B4095" s="25" t="s">
        <v>5888</v>
      </c>
      <c r="C4095" s="25" t="s">
        <v>1916</v>
      </c>
    </row>
    <row r="4096" spans="1:3" x14ac:dyDescent="0.55000000000000004">
      <c r="A4096" s="25">
        <v>30417</v>
      </c>
      <c r="B4096" s="25" t="s">
        <v>5889</v>
      </c>
      <c r="C4096" s="25" t="s">
        <v>2121</v>
      </c>
    </row>
    <row r="4097" spans="1:3" x14ac:dyDescent="0.55000000000000004">
      <c r="A4097" s="25">
        <v>30418</v>
      </c>
      <c r="B4097" s="25" t="s">
        <v>5890</v>
      </c>
      <c r="C4097" s="25" t="s">
        <v>1916</v>
      </c>
    </row>
    <row r="4098" spans="1:3" x14ac:dyDescent="0.55000000000000004">
      <c r="A4098" s="25">
        <v>30419</v>
      </c>
      <c r="B4098" s="25" t="s">
        <v>5891</v>
      </c>
      <c r="C4098" s="25" t="s">
        <v>1916</v>
      </c>
    </row>
    <row r="4099" spans="1:3" x14ac:dyDescent="0.55000000000000004">
      <c r="A4099" s="25">
        <v>30422</v>
      </c>
      <c r="B4099" s="25" t="s">
        <v>5892</v>
      </c>
      <c r="C4099" s="25" t="s">
        <v>2102</v>
      </c>
    </row>
    <row r="4100" spans="1:3" x14ac:dyDescent="0.55000000000000004">
      <c r="A4100" s="25">
        <v>30423</v>
      </c>
      <c r="B4100" s="25" t="s">
        <v>5893</v>
      </c>
      <c r="C4100" s="25" t="s">
        <v>1912</v>
      </c>
    </row>
    <row r="4101" spans="1:3" x14ac:dyDescent="0.55000000000000004">
      <c r="A4101" s="25">
        <v>30424</v>
      </c>
      <c r="B4101" s="25" t="s">
        <v>5894</v>
      </c>
      <c r="C4101" s="25" t="s">
        <v>2031</v>
      </c>
    </row>
    <row r="4102" spans="1:3" x14ac:dyDescent="0.55000000000000004">
      <c r="A4102" s="25">
        <v>30425</v>
      </c>
      <c r="B4102" s="25" t="s">
        <v>5895</v>
      </c>
      <c r="C4102" s="25" t="s">
        <v>1916</v>
      </c>
    </row>
    <row r="4103" spans="1:3" x14ac:dyDescent="0.55000000000000004">
      <c r="A4103" s="25">
        <v>30426</v>
      </c>
      <c r="B4103" s="25" t="s">
        <v>5896</v>
      </c>
      <c r="C4103" s="25" t="s">
        <v>1916</v>
      </c>
    </row>
    <row r="4104" spans="1:3" x14ac:dyDescent="0.55000000000000004">
      <c r="A4104" s="25">
        <v>30428</v>
      </c>
      <c r="B4104" s="25" t="s">
        <v>5897</v>
      </c>
      <c r="C4104" s="25" t="s">
        <v>2175</v>
      </c>
    </row>
    <row r="4105" spans="1:3" x14ac:dyDescent="0.55000000000000004">
      <c r="A4105" s="25">
        <v>30429</v>
      </c>
      <c r="B4105" s="25" t="s">
        <v>5898</v>
      </c>
      <c r="C4105" s="25" t="s">
        <v>1916</v>
      </c>
    </row>
    <row r="4106" spans="1:3" x14ac:dyDescent="0.55000000000000004">
      <c r="A4106" s="25">
        <v>30430</v>
      </c>
      <c r="B4106" s="25" t="s">
        <v>5899</v>
      </c>
      <c r="C4106" s="25" t="s">
        <v>1926</v>
      </c>
    </row>
    <row r="4107" spans="1:3" x14ac:dyDescent="0.55000000000000004">
      <c r="A4107" s="25">
        <v>30431</v>
      </c>
      <c r="B4107" s="25" t="s">
        <v>5900</v>
      </c>
      <c r="C4107" s="25" t="s">
        <v>1916</v>
      </c>
    </row>
    <row r="4108" spans="1:3" x14ac:dyDescent="0.55000000000000004">
      <c r="A4108" s="25">
        <v>30432</v>
      </c>
      <c r="B4108" s="25" t="s">
        <v>5901</v>
      </c>
      <c r="C4108" s="25" t="s">
        <v>1926</v>
      </c>
    </row>
    <row r="4109" spans="1:3" x14ac:dyDescent="0.55000000000000004">
      <c r="A4109" s="25">
        <v>30433</v>
      </c>
      <c r="B4109" s="25" t="s">
        <v>5902</v>
      </c>
      <c r="C4109" s="25" t="s">
        <v>1916</v>
      </c>
    </row>
    <row r="4110" spans="1:3" x14ac:dyDescent="0.55000000000000004">
      <c r="A4110" s="25">
        <v>30434</v>
      </c>
      <c r="B4110" s="25" t="s">
        <v>5903</v>
      </c>
      <c r="C4110" s="25" t="s">
        <v>1916</v>
      </c>
    </row>
    <row r="4111" spans="1:3" x14ac:dyDescent="0.55000000000000004">
      <c r="A4111" s="25">
        <v>30435</v>
      </c>
      <c r="B4111" s="25" t="s">
        <v>5904</v>
      </c>
      <c r="C4111" s="25" t="s">
        <v>1926</v>
      </c>
    </row>
    <row r="4112" spans="1:3" x14ac:dyDescent="0.55000000000000004">
      <c r="A4112" s="25">
        <v>30438</v>
      </c>
      <c r="B4112" s="25" t="s">
        <v>5905</v>
      </c>
      <c r="C4112" s="25" t="s">
        <v>1914</v>
      </c>
    </row>
    <row r="4113" spans="1:3" x14ac:dyDescent="0.55000000000000004">
      <c r="A4113" s="25">
        <v>30439</v>
      </c>
      <c r="B4113" s="25" t="s">
        <v>5906</v>
      </c>
      <c r="C4113" s="25" t="s">
        <v>1916</v>
      </c>
    </row>
    <row r="4114" spans="1:3" x14ac:dyDescent="0.55000000000000004">
      <c r="A4114" s="25">
        <v>30440</v>
      </c>
      <c r="B4114" s="25" t="s">
        <v>5907</v>
      </c>
      <c r="C4114" s="25" t="s">
        <v>1926</v>
      </c>
    </row>
    <row r="4115" spans="1:3" x14ac:dyDescent="0.55000000000000004">
      <c r="A4115" s="25">
        <v>30443</v>
      </c>
      <c r="B4115" s="25" t="s">
        <v>5908</v>
      </c>
      <c r="C4115" s="25" t="s">
        <v>1916</v>
      </c>
    </row>
    <row r="4116" spans="1:3" x14ac:dyDescent="0.55000000000000004">
      <c r="A4116" s="25">
        <v>30448</v>
      </c>
      <c r="B4116" s="25" t="s">
        <v>5909</v>
      </c>
      <c r="C4116" s="25" t="s">
        <v>1926</v>
      </c>
    </row>
    <row r="4117" spans="1:3" x14ac:dyDescent="0.55000000000000004">
      <c r="A4117" s="25">
        <v>30449</v>
      </c>
      <c r="B4117" s="25" t="s">
        <v>5910</v>
      </c>
      <c r="C4117" s="25" t="s">
        <v>1916</v>
      </c>
    </row>
    <row r="4118" spans="1:3" x14ac:dyDescent="0.55000000000000004">
      <c r="A4118" s="25">
        <v>30450</v>
      </c>
      <c r="B4118" s="25" t="s">
        <v>5911</v>
      </c>
      <c r="C4118" s="25" t="s">
        <v>1916</v>
      </c>
    </row>
    <row r="4119" spans="1:3" x14ac:dyDescent="0.55000000000000004">
      <c r="A4119" s="25">
        <v>30452</v>
      </c>
      <c r="B4119" s="25" t="s">
        <v>5912</v>
      </c>
      <c r="C4119" s="25" t="s">
        <v>1916</v>
      </c>
    </row>
    <row r="4120" spans="1:3" x14ac:dyDescent="0.55000000000000004">
      <c r="A4120" s="25">
        <v>30453</v>
      </c>
      <c r="B4120" s="25" t="s">
        <v>5913</v>
      </c>
      <c r="C4120" s="25" t="s">
        <v>1919</v>
      </c>
    </row>
    <row r="4121" spans="1:3" x14ac:dyDescent="0.55000000000000004">
      <c r="A4121" s="25">
        <v>30454</v>
      </c>
      <c r="B4121" s="25" t="s">
        <v>5914</v>
      </c>
      <c r="C4121" s="25" t="s">
        <v>3025</v>
      </c>
    </row>
    <row r="4122" spans="1:3" x14ac:dyDescent="0.55000000000000004">
      <c r="A4122" s="25">
        <v>30458</v>
      </c>
      <c r="B4122" s="25" t="s">
        <v>5915</v>
      </c>
      <c r="C4122" s="25" t="s">
        <v>1926</v>
      </c>
    </row>
    <row r="4123" spans="1:3" x14ac:dyDescent="0.55000000000000004">
      <c r="A4123" s="25">
        <v>30459</v>
      </c>
      <c r="B4123" s="25" t="s">
        <v>5916</v>
      </c>
      <c r="C4123" s="25" t="s">
        <v>1914</v>
      </c>
    </row>
    <row r="4124" spans="1:3" x14ac:dyDescent="0.55000000000000004">
      <c r="A4124" s="25">
        <v>30460</v>
      </c>
      <c r="B4124" s="25" t="s">
        <v>5917</v>
      </c>
      <c r="C4124" s="25" t="s">
        <v>1916</v>
      </c>
    </row>
    <row r="4125" spans="1:3" x14ac:dyDescent="0.55000000000000004">
      <c r="A4125" s="25">
        <v>30462</v>
      </c>
      <c r="B4125" s="25" t="s">
        <v>5918</v>
      </c>
      <c r="C4125" s="25" t="s">
        <v>1916</v>
      </c>
    </row>
    <row r="4126" spans="1:3" x14ac:dyDescent="0.55000000000000004">
      <c r="A4126" s="25">
        <v>30464</v>
      </c>
      <c r="B4126" s="25" t="s">
        <v>5919</v>
      </c>
      <c r="C4126" s="25" t="s">
        <v>1926</v>
      </c>
    </row>
    <row r="4127" spans="1:3" x14ac:dyDescent="0.55000000000000004">
      <c r="A4127" s="25">
        <v>30466</v>
      </c>
      <c r="B4127" s="25" t="s">
        <v>5920</v>
      </c>
      <c r="C4127" s="25" t="s">
        <v>2175</v>
      </c>
    </row>
    <row r="4128" spans="1:3" x14ac:dyDescent="0.55000000000000004">
      <c r="A4128" s="25">
        <v>30468</v>
      </c>
      <c r="B4128" s="25" t="s">
        <v>5921</v>
      </c>
      <c r="C4128" s="25" t="s">
        <v>1914</v>
      </c>
    </row>
    <row r="4129" spans="1:3" x14ac:dyDescent="0.55000000000000004">
      <c r="A4129" s="25">
        <v>30469</v>
      </c>
      <c r="B4129" s="25" t="s">
        <v>5922</v>
      </c>
      <c r="C4129" s="25" t="s">
        <v>1914</v>
      </c>
    </row>
    <row r="4130" spans="1:3" x14ac:dyDescent="0.55000000000000004">
      <c r="A4130" s="25">
        <v>30471</v>
      </c>
      <c r="B4130" s="25" t="s">
        <v>5923</v>
      </c>
      <c r="C4130" s="25" t="s">
        <v>1912</v>
      </c>
    </row>
    <row r="4131" spans="1:3" x14ac:dyDescent="0.55000000000000004">
      <c r="A4131" s="25">
        <v>30472</v>
      </c>
      <c r="B4131" s="25" t="s">
        <v>5924</v>
      </c>
      <c r="C4131" s="25" t="s">
        <v>1926</v>
      </c>
    </row>
    <row r="4132" spans="1:3" x14ac:dyDescent="0.55000000000000004">
      <c r="A4132" s="25">
        <v>30474</v>
      </c>
      <c r="B4132" s="25" t="s">
        <v>5925</v>
      </c>
      <c r="C4132" s="25" t="s">
        <v>1916</v>
      </c>
    </row>
    <row r="4133" spans="1:3" x14ac:dyDescent="0.55000000000000004">
      <c r="A4133" s="25">
        <v>30475</v>
      </c>
      <c r="B4133" s="25" t="s">
        <v>5926</v>
      </c>
      <c r="C4133" s="25" t="s">
        <v>1916</v>
      </c>
    </row>
    <row r="4134" spans="1:3" x14ac:dyDescent="0.55000000000000004">
      <c r="A4134" s="25">
        <v>30477</v>
      </c>
      <c r="B4134" s="25" t="s">
        <v>5927</v>
      </c>
      <c r="C4134" s="25" t="s">
        <v>2121</v>
      </c>
    </row>
    <row r="4135" spans="1:3" x14ac:dyDescent="0.55000000000000004">
      <c r="A4135" s="25">
        <v>30481</v>
      </c>
      <c r="B4135" s="25" t="s">
        <v>5928</v>
      </c>
      <c r="C4135" s="25" t="s">
        <v>1916</v>
      </c>
    </row>
    <row r="4136" spans="1:3" x14ac:dyDescent="0.55000000000000004">
      <c r="A4136" s="25">
        <v>30484</v>
      </c>
      <c r="B4136" s="25" t="s">
        <v>5929</v>
      </c>
      <c r="C4136" s="25" t="s">
        <v>1916</v>
      </c>
    </row>
    <row r="4137" spans="1:3" x14ac:dyDescent="0.55000000000000004">
      <c r="A4137" s="25">
        <v>30487</v>
      </c>
      <c r="B4137" s="25" t="s">
        <v>5930</v>
      </c>
      <c r="C4137" s="25" t="s">
        <v>1916</v>
      </c>
    </row>
    <row r="4138" spans="1:3" x14ac:dyDescent="0.55000000000000004">
      <c r="A4138" s="25">
        <v>30488</v>
      </c>
      <c r="B4138" s="25" t="s">
        <v>5931</v>
      </c>
      <c r="C4138" s="25" t="s">
        <v>1916</v>
      </c>
    </row>
    <row r="4139" spans="1:3" x14ac:dyDescent="0.55000000000000004">
      <c r="A4139" s="25">
        <v>30489</v>
      </c>
      <c r="B4139" s="25" t="s">
        <v>5932</v>
      </c>
      <c r="C4139" s="25" t="s">
        <v>1916</v>
      </c>
    </row>
    <row r="4140" spans="1:3" x14ac:dyDescent="0.55000000000000004">
      <c r="A4140" s="25">
        <v>30492</v>
      </c>
      <c r="B4140" s="25" t="s">
        <v>5933</v>
      </c>
      <c r="C4140" s="25" t="s">
        <v>1916</v>
      </c>
    </row>
    <row r="4141" spans="1:3" x14ac:dyDescent="0.55000000000000004">
      <c r="A4141" s="25">
        <v>30493</v>
      </c>
      <c r="B4141" s="25" t="s">
        <v>5934</v>
      </c>
      <c r="C4141" s="25" t="s">
        <v>1916</v>
      </c>
    </row>
    <row r="4142" spans="1:3" x14ac:dyDescent="0.55000000000000004">
      <c r="A4142" s="25">
        <v>30496</v>
      </c>
      <c r="B4142" s="25" t="s">
        <v>5935</v>
      </c>
      <c r="C4142" s="25" t="s">
        <v>2096</v>
      </c>
    </row>
    <row r="4143" spans="1:3" x14ac:dyDescent="0.55000000000000004">
      <c r="A4143" s="25">
        <v>30498</v>
      </c>
      <c r="B4143" s="25" t="s">
        <v>5936</v>
      </c>
      <c r="C4143" s="25" t="s">
        <v>1916</v>
      </c>
    </row>
    <row r="4144" spans="1:3" x14ac:dyDescent="0.55000000000000004">
      <c r="A4144" s="25">
        <v>30499</v>
      </c>
      <c r="B4144" s="25" t="s">
        <v>5937</v>
      </c>
      <c r="C4144" s="25" t="s">
        <v>1916</v>
      </c>
    </row>
    <row r="4145" spans="1:3" x14ac:dyDescent="0.55000000000000004">
      <c r="A4145" s="25">
        <v>30500</v>
      </c>
      <c r="B4145" s="25" t="s">
        <v>1551</v>
      </c>
      <c r="C4145" s="25" t="s">
        <v>1916</v>
      </c>
    </row>
    <row r="4146" spans="1:3" x14ac:dyDescent="0.55000000000000004">
      <c r="A4146" s="25">
        <v>30502</v>
      </c>
      <c r="B4146" s="25" t="s">
        <v>5938</v>
      </c>
      <c r="C4146" s="25" t="s">
        <v>1916</v>
      </c>
    </row>
    <row r="4147" spans="1:3" x14ac:dyDescent="0.55000000000000004">
      <c r="A4147" s="25">
        <v>30504</v>
      </c>
      <c r="B4147" s="25" t="s">
        <v>5939</v>
      </c>
      <c r="C4147" s="25" t="s">
        <v>1916</v>
      </c>
    </row>
    <row r="4148" spans="1:3" x14ac:dyDescent="0.55000000000000004">
      <c r="A4148" s="25">
        <v>30505</v>
      </c>
      <c r="B4148" s="25" t="s">
        <v>5940</v>
      </c>
      <c r="C4148" s="25" t="s">
        <v>2102</v>
      </c>
    </row>
    <row r="4149" spans="1:3" x14ac:dyDescent="0.55000000000000004">
      <c r="A4149" s="25">
        <v>30506</v>
      </c>
      <c r="B4149" s="25" t="s">
        <v>5941</v>
      </c>
      <c r="C4149" s="25" t="s">
        <v>2102</v>
      </c>
    </row>
    <row r="4150" spans="1:3" x14ac:dyDescent="0.55000000000000004">
      <c r="A4150" s="25">
        <v>30507</v>
      </c>
      <c r="B4150" s="25" t="s">
        <v>5942</v>
      </c>
      <c r="C4150" s="25" t="s">
        <v>1931</v>
      </c>
    </row>
    <row r="4151" spans="1:3" x14ac:dyDescent="0.55000000000000004">
      <c r="A4151" s="25">
        <v>30508</v>
      </c>
      <c r="B4151" s="25" t="s">
        <v>5943</v>
      </c>
      <c r="C4151" s="25" t="s">
        <v>1916</v>
      </c>
    </row>
    <row r="4152" spans="1:3" x14ac:dyDescent="0.55000000000000004">
      <c r="A4152" s="25">
        <v>30509</v>
      </c>
      <c r="B4152" s="25" t="s">
        <v>5944</v>
      </c>
      <c r="C4152" s="25" t="s">
        <v>2102</v>
      </c>
    </row>
    <row r="4153" spans="1:3" x14ac:dyDescent="0.55000000000000004">
      <c r="A4153" s="25">
        <v>30510</v>
      </c>
      <c r="B4153" s="25" t="s">
        <v>5945</v>
      </c>
      <c r="C4153" s="25" t="s">
        <v>1916</v>
      </c>
    </row>
    <row r="4154" spans="1:3" x14ac:dyDescent="0.55000000000000004">
      <c r="A4154" s="25">
        <v>30511</v>
      </c>
      <c r="B4154" s="25" t="s">
        <v>5946</v>
      </c>
      <c r="C4154" s="25" t="s">
        <v>1916</v>
      </c>
    </row>
    <row r="4155" spans="1:3" x14ac:dyDescent="0.55000000000000004">
      <c r="A4155" s="25">
        <v>30512</v>
      </c>
      <c r="B4155" s="25" t="s">
        <v>5947</v>
      </c>
      <c r="C4155" s="25" t="s">
        <v>1916</v>
      </c>
    </row>
    <row r="4156" spans="1:3" x14ac:dyDescent="0.55000000000000004">
      <c r="A4156" s="25">
        <v>30514</v>
      </c>
      <c r="B4156" s="25" t="s">
        <v>5948</v>
      </c>
      <c r="C4156" s="25" t="s">
        <v>1914</v>
      </c>
    </row>
    <row r="4157" spans="1:3" x14ac:dyDescent="0.55000000000000004">
      <c r="A4157" s="25">
        <v>30515</v>
      </c>
      <c r="B4157" s="25" t="s">
        <v>5949</v>
      </c>
      <c r="C4157" s="25" t="s">
        <v>1914</v>
      </c>
    </row>
    <row r="4158" spans="1:3" x14ac:dyDescent="0.55000000000000004">
      <c r="A4158" s="25">
        <v>30516</v>
      </c>
      <c r="B4158" s="25" t="s">
        <v>5950</v>
      </c>
      <c r="C4158" s="25" t="s">
        <v>1916</v>
      </c>
    </row>
    <row r="4159" spans="1:3" x14ac:dyDescent="0.55000000000000004">
      <c r="A4159" s="25">
        <v>30519</v>
      </c>
      <c r="B4159" s="25" t="s">
        <v>5951</v>
      </c>
      <c r="C4159" s="25" t="s">
        <v>1912</v>
      </c>
    </row>
    <row r="4160" spans="1:3" x14ac:dyDescent="0.55000000000000004">
      <c r="A4160" s="25">
        <v>30520</v>
      </c>
      <c r="B4160" s="25" t="s">
        <v>5952</v>
      </c>
      <c r="C4160" s="25" t="s">
        <v>2114</v>
      </c>
    </row>
    <row r="4161" spans="1:3" x14ac:dyDescent="0.55000000000000004">
      <c r="A4161" s="25">
        <v>30524</v>
      </c>
      <c r="B4161" s="25" t="s">
        <v>5953</v>
      </c>
      <c r="C4161" s="25" t="s">
        <v>2102</v>
      </c>
    </row>
    <row r="4162" spans="1:3" x14ac:dyDescent="0.55000000000000004">
      <c r="A4162" s="25">
        <v>30527</v>
      </c>
      <c r="B4162" s="25" t="s">
        <v>5954</v>
      </c>
      <c r="C4162" s="25" t="s">
        <v>2116</v>
      </c>
    </row>
    <row r="4163" spans="1:3" x14ac:dyDescent="0.55000000000000004">
      <c r="A4163" s="25">
        <v>30531</v>
      </c>
      <c r="B4163" s="25" t="s">
        <v>5955</v>
      </c>
      <c r="C4163" s="25" t="s">
        <v>1916</v>
      </c>
    </row>
    <row r="4164" spans="1:3" x14ac:dyDescent="0.55000000000000004">
      <c r="A4164" s="25">
        <v>30533</v>
      </c>
      <c r="B4164" s="25" t="s">
        <v>5956</v>
      </c>
      <c r="C4164" s="25" t="s">
        <v>2102</v>
      </c>
    </row>
    <row r="4165" spans="1:3" x14ac:dyDescent="0.55000000000000004">
      <c r="A4165" s="25">
        <v>30534</v>
      </c>
      <c r="B4165" s="25" t="s">
        <v>5957</v>
      </c>
      <c r="C4165" s="25" t="s">
        <v>1916</v>
      </c>
    </row>
    <row r="4166" spans="1:3" x14ac:dyDescent="0.55000000000000004">
      <c r="A4166" s="25">
        <v>30535</v>
      </c>
      <c r="B4166" s="25" t="s">
        <v>5958</v>
      </c>
      <c r="C4166" s="25" t="s">
        <v>1916</v>
      </c>
    </row>
    <row r="4167" spans="1:3" x14ac:dyDescent="0.55000000000000004">
      <c r="A4167" s="25">
        <v>30537</v>
      </c>
      <c r="B4167" s="25" t="s">
        <v>1649</v>
      </c>
      <c r="C4167" s="25" t="s">
        <v>1916</v>
      </c>
    </row>
    <row r="4168" spans="1:3" x14ac:dyDescent="0.55000000000000004">
      <c r="A4168" s="25">
        <v>30539</v>
      </c>
      <c r="B4168" s="25" t="s">
        <v>5959</v>
      </c>
      <c r="C4168" s="25" t="s">
        <v>1916</v>
      </c>
    </row>
    <row r="4169" spans="1:3" x14ac:dyDescent="0.55000000000000004">
      <c r="A4169" s="25">
        <v>30541</v>
      </c>
      <c r="B4169" s="25" t="s">
        <v>5960</v>
      </c>
      <c r="C4169" s="25" t="s">
        <v>2102</v>
      </c>
    </row>
    <row r="4170" spans="1:3" x14ac:dyDescent="0.55000000000000004">
      <c r="A4170" s="25">
        <v>30542</v>
      </c>
      <c r="B4170" s="25" t="s">
        <v>5961</v>
      </c>
      <c r="C4170" s="25" t="s">
        <v>2175</v>
      </c>
    </row>
    <row r="4171" spans="1:3" x14ac:dyDescent="0.55000000000000004">
      <c r="A4171" s="25">
        <v>30543</v>
      </c>
      <c r="B4171" s="25" t="s">
        <v>5962</v>
      </c>
      <c r="C4171" s="25" t="s">
        <v>1916</v>
      </c>
    </row>
    <row r="4172" spans="1:3" x14ac:dyDescent="0.55000000000000004">
      <c r="A4172" s="25">
        <v>30547</v>
      </c>
      <c r="B4172" s="25" t="s">
        <v>5963</v>
      </c>
      <c r="C4172" s="25" t="s">
        <v>2031</v>
      </c>
    </row>
    <row r="4173" spans="1:3" x14ac:dyDescent="0.55000000000000004">
      <c r="A4173" s="25">
        <v>30548</v>
      </c>
      <c r="B4173" s="25" t="s">
        <v>5964</v>
      </c>
      <c r="C4173" s="25" t="s">
        <v>1916</v>
      </c>
    </row>
    <row r="4174" spans="1:3" x14ac:dyDescent="0.55000000000000004">
      <c r="A4174" s="25">
        <v>30550</v>
      </c>
      <c r="B4174" s="25" t="s">
        <v>5965</v>
      </c>
      <c r="C4174" s="25" t="s">
        <v>1916</v>
      </c>
    </row>
    <row r="4175" spans="1:3" x14ac:dyDescent="0.55000000000000004">
      <c r="A4175" s="25">
        <v>30551</v>
      </c>
      <c r="B4175" s="25" t="s">
        <v>5966</v>
      </c>
      <c r="C4175" s="25" t="s">
        <v>1916</v>
      </c>
    </row>
    <row r="4176" spans="1:3" x14ac:dyDescent="0.55000000000000004">
      <c r="A4176" s="25">
        <v>30552</v>
      </c>
      <c r="B4176" s="25" t="s">
        <v>5967</v>
      </c>
      <c r="C4176" s="25" t="s">
        <v>2175</v>
      </c>
    </row>
    <row r="4177" spans="1:3" x14ac:dyDescent="0.55000000000000004">
      <c r="A4177" s="25">
        <v>30555</v>
      </c>
      <c r="B4177" s="25" t="s">
        <v>5968</v>
      </c>
      <c r="C4177" s="25" t="s">
        <v>3149</v>
      </c>
    </row>
    <row r="4178" spans="1:3" x14ac:dyDescent="0.55000000000000004">
      <c r="A4178" s="25">
        <v>30556</v>
      </c>
      <c r="B4178" s="25" t="s">
        <v>5969</v>
      </c>
      <c r="C4178" s="25" t="s">
        <v>2175</v>
      </c>
    </row>
    <row r="4179" spans="1:3" x14ac:dyDescent="0.55000000000000004">
      <c r="A4179" s="25">
        <v>30558</v>
      </c>
      <c r="B4179" s="25" t="s">
        <v>5970</v>
      </c>
      <c r="C4179" s="25" t="s">
        <v>1916</v>
      </c>
    </row>
    <row r="4180" spans="1:3" x14ac:dyDescent="0.55000000000000004">
      <c r="A4180" s="25">
        <v>30560</v>
      </c>
      <c r="B4180" s="25" t="s">
        <v>5971</v>
      </c>
      <c r="C4180" s="25" t="s">
        <v>1916</v>
      </c>
    </row>
    <row r="4181" spans="1:3" x14ac:dyDescent="0.55000000000000004">
      <c r="A4181" s="25">
        <v>30563</v>
      </c>
      <c r="B4181" s="25" t="s">
        <v>5972</v>
      </c>
      <c r="C4181" s="25" t="s">
        <v>1916</v>
      </c>
    </row>
    <row r="4182" spans="1:3" x14ac:dyDescent="0.55000000000000004">
      <c r="A4182" s="25">
        <v>30564</v>
      </c>
      <c r="B4182" s="25" t="s">
        <v>5973</v>
      </c>
      <c r="C4182" s="25" t="s">
        <v>3074</v>
      </c>
    </row>
    <row r="4183" spans="1:3" x14ac:dyDescent="0.55000000000000004">
      <c r="A4183" s="25">
        <v>30565</v>
      </c>
      <c r="B4183" s="25" t="s">
        <v>5974</v>
      </c>
      <c r="C4183" s="25" t="s">
        <v>1916</v>
      </c>
    </row>
    <row r="4184" spans="1:3" x14ac:dyDescent="0.55000000000000004">
      <c r="A4184" s="25">
        <v>30566</v>
      </c>
      <c r="B4184" s="25" t="s">
        <v>5975</v>
      </c>
      <c r="C4184" s="25" t="s">
        <v>3074</v>
      </c>
    </row>
    <row r="4185" spans="1:3" x14ac:dyDescent="0.55000000000000004">
      <c r="A4185" s="25">
        <v>30567</v>
      </c>
      <c r="B4185" s="25" t="s">
        <v>5976</v>
      </c>
      <c r="C4185" s="25" t="s">
        <v>2102</v>
      </c>
    </row>
    <row r="4186" spans="1:3" x14ac:dyDescent="0.55000000000000004">
      <c r="A4186" s="25">
        <v>30571</v>
      </c>
      <c r="B4186" s="25" t="s">
        <v>5977</v>
      </c>
      <c r="C4186" s="25" t="s">
        <v>2102</v>
      </c>
    </row>
    <row r="4187" spans="1:3" x14ac:dyDescent="0.55000000000000004">
      <c r="A4187" s="25">
        <v>30572</v>
      </c>
      <c r="B4187" s="25" t="s">
        <v>5978</v>
      </c>
      <c r="C4187" s="25" t="s">
        <v>1916</v>
      </c>
    </row>
    <row r="4188" spans="1:3" x14ac:dyDescent="0.55000000000000004">
      <c r="A4188" s="25">
        <v>30573</v>
      </c>
      <c r="B4188" s="25" t="s">
        <v>5979</v>
      </c>
      <c r="C4188" s="25" t="s">
        <v>2031</v>
      </c>
    </row>
    <row r="4189" spans="1:3" x14ac:dyDescent="0.55000000000000004">
      <c r="A4189" s="25">
        <v>30575</v>
      </c>
      <c r="B4189" s="25" t="s">
        <v>5980</v>
      </c>
      <c r="C4189" s="25" t="s">
        <v>1916</v>
      </c>
    </row>
    <row r="4190" spans="1:3" x14ac:dyDescent="0.55000000000000004">
      <c r="A4190" s="25">
        <v>30576</v>
      </c>
      <c r="B4190" s="25" t="s">
        <v>5981</v>
      </c>
      <c r="C4190" s="25" t="s">
        <v>2031</v>
      </c>
    </row>
    <row r="4191" spans="1:3" x14ac:dyDescent="0.55000000000000004">
      <c r="A4191" s="25">
        <v>30577</v>
      </c>
      <c r="B4191" s="25" t="s">
        <v>5982</v>
      </c>
      <c r="C4191" s="25" t="s">
        <v>1912</v>
      </c>
    </row>
    <row r="4192" spans="1:3" x14ac:dyDescent="0.55000000000000004">
      <c r="A4192" s="25">
        <v>30578</v>
      </c>
      <c r="B4192" s="25" t="s">
        <v>5983</v>
      </c>
      <c r="C4192" s="25" t="s">
        <v>1916</v>
      </c>
    </row>
    <row r="4193" spans="1:3" x14ac:dyDescent="0.55000000000000004">
      <c r="A4193" s="25">
        <v>30580</v>
      </c>
      <c r="B4193" s="25" t="s">
        <v>5984</v>
      </c>
      <c r="C4193" s="25" t="s">
        <v>2116</v>
      </c>
    </row>
    <row r="4194" spans="1:3" x14ac:dyDescent="0.55000000000000004">
      <c r="A4194" s="25">
        <v>30581</v>
      </c>
      <c r="B4194" s="25" t="s">
        <v>5985</v>
      </c>
      <c r="C4194" s="25" t="s">
        <v>1916</v>
      </c>
    </row>
    <row r="4195" spans="1:3" x14ac:dyDescent="0.55000000000000004">
      <c r="A4195" s="25">
        <v>30583</v>
      </c>
      <c r="B4195" s="25" t="s">
        <v>5986</v>
      </c>
      <c r="C4195" s="25" t="s">
        <v>1916</v>
      </c>
    </row>
    <row r="4196" spans="1:3" x14ac:dyDescent="0.55000000000000004">
      <c r="A4196" s="25">
        <v>30584</v>
      </c>
      <c r="B4196" s="25" t="s">
        <v>5987</v>
      </c>
      <c r="C4196" s="25" t="s">
        <v>2102</v>
      </c>
    </row>
    <row r="4197" spans="1:3" x14ac:dyDescent="0.55000000000000004">
      <c r="A4197" s="25">
        <v>30586</v>
      </c>
      <c r="B4197" s="25" t="s">
        <v>5988</v>
      </c>
      <c r="C4197" s="25" t="s">
        <v>3149</v>
      </c>
    </row>
    <row r="4198" spans="1:3" x14ac:dyDescent="0.55000000000000004">
      <c r="A4198" s="25">
        <v>30587</v>
      </c>
      <c r="B4198" s="25" t="s">
        <v>5989</v>
      </c>
      <c r="C4198" s="25" t="s">
        <v>2114</v>
      </c>
    </row>
    <row r="4199" spans="1:3" x14ac:dyDescent="0.55000000000000004">
      <c r="A4199" s="25">
        <v>30589</v>
      </c>
      <c r="B4199" s="25" t="s">
        <v>5990</v>
      </c>
      <c r="C4199" s="25" t="s">
        <v>2102</v>
      </c>
    </row>
    <row r="4200" spans="1:3" x14ac:dyDescent="0.55000000000000004">
      <c r="A4200" s="25">
        <v>30590</v>
      </c>
      <c r="B4200" s="25" t="s">
        <v>5991</v>
      </c>
      <c r="C4200" s="25" t="s">
        <v>1916</v>
      </c>
    </row>
    <row r="4201" spans="1:3" x14ac:dyDescent="0.55000000000000004">
      <c r="A4201" s="25">
        <v>30594</v>
      </c>
      <c r="B4201" s="25" t="s">
        <v>5992</v>
      </c>
      <c r="C4201" s="25" t="s">
        <v>2102</v>
      </c>
    </row>
    <row r="4202" spans="1:3" x14ac:dyDescent="0.55000000000000004">
      <c r="A4202" s="25">
        <v>30595</v>
      </c>
      <c r="B4202" s="25" t="s">
        <v>5993</v>
      </c>
      <c r="C4202" s="25" t="s">
        <v>1916</v>
      </c>
    </row>
    <row r="4203" spans="1:3" x14ac:dyDescent="0.55000000000000004">
      <c r="A4203" s="25">
        <v>30598</v>
      </c>
      <c r="B4203" s="25" t="s">
        <v>5994</v>
      </c>
      <c r="C4203" s="25" t="s">
        <v>1916</v>
      </c>
    </row>
    <row r="4204" spans="1:3" x14ac:dyDescent="0.55000000000000004">
      <c r="A4204" s="25">
        <v>30599</v>
      </c>
      <c r="B4204" s="25" t="s">
        <v>5995</v>
      </c>
      <c r="C4204" s="25" t="s">
        <v>1916</v>
      </c>
    </row>
    <row r="4205" spans="1:3" x14ac:dyDescent="0.55000000000000004">
      <c r="A4205" s="25">
        <v>30600</v>
      </c>
      <c r="B4205" s="25" t="s">
        <v>5996</v>
      </c>
      <c r="C4205" s="25" t="s">
        <v>1914</v>
      </c>
    </row>
    <row r="4206" spans="1:3" x14ac:dyDescent="0.55000000000000004">
      <c r="A4206" s="25">
        <v>30601</v>
      </c>
      <c r="B4206" s="25" t="s">
        <v>5997</v>
      </c>
      <c r="C4206" s="25" t="s">
        <v>1916</v>
      </c>
    </row>
    <row r="4207" spans="1:3" x14ac:dyDescent="0.55000000000000004">
      <c r="A4207" s="25">
        <v>30602</v>
      </c>
      <c r="B4207" s="25" t="s">
        <v>5998</v>
      </c>
      <c r="C4207" s="25" t="s">
        <v>1916</v>
      </c>
    </row>
    <row r="4208" spans="1:3" x14ac:dyDescent="0.55000000000000004">
      <c r="A4208" s="25">
        <v>30604</v>
      </c>
      <c r="B4208" s="25" t="s">
        <v>5999</v>
      </c>
      <c r="C4208" s="25" t="s">
        <v>1914</v>
      </c>
    </row>
    <row r="4209" spans="1:3" x14ac:dyDescent="0.55000000000000004">
      <c r="A4209" s="25">
        <v>30607</v>
      </c>
      <c r="B4209" s="25" t="s">
        <v>6000</v>
      </c>
      <c r="C4209" s="25" t="s">
        <v>1912</v>
      </c>
    </row>
    <row r="4210" spans="1:3" x14ac:dyDescent="0.55000000000000004">
      <c r="A4210" s="25">
        <v>30608</v>
      </c>
      <c r="B4210" s="25" t="s">
        <v>6001</v>
      </c>
      <c r="C4210" s="25" t="s">
        <v>1916</v>
      </c>
    </row>
    <row r="4211" spans="1:3" x14ac:dyDescent="0.55000000000000004">
      <c r="A4211" s="25">
        <v>30611</v>
      </c>
      <c r="B4211" s="25" t="s">
        <v>6002</v>
      </c>
      <c r="C4211" s="25" t="s">
        <v>1916</v>
      </c>
    </row>
    <row r="4212" spans="1:3" x14ac:dyDescent="0.55000000000000004">
      <c r="A4212" s="25">
        <v>30613</v>
      </c>
      <c r="B4212" s="25" t="s">
        <v>6003</v>
      </c>
      <c r="C4212" s="25" t="s">
        <v>2102</v>
      </c>
    </row>
    <row r="4213" spans="1:3" x14ac:dyDescent="0.55000000000000004">
      <c r="A4213" s="25">
        <v>30616</v>
      </c>
      <c r="B4213" s="25" t="s">
        <v>6004</v>
      </c>
      <c r="C4213" s="25" t="s">
        <v>1912</v>
      </c>
    </row>
    <row r="4214" spans="1:3" x14ac:dyDescent="0.55000000000000004">
      <c r="A4214" s="25">
        <v>30618</v>
      </c>
      <c r="B4214" s="25" t="s">
        <v>6005</v>
      </c>
      <c r="C4214" s="25" t="s">
        <v>1926</v>
      </c>
    </row>
    <row r="4215" spans="1:3" x14ac:dyDescent="0.55000000000000004">
      <c r="A4215" s="25">
        <v>30620</v>
      </c>
      <c r="B4215" s="25" t="s">
        <v>6006</v>
      </c>
      <c r="C4215" s="25" t="s">
        <v>1916</v>
      </c>
    </row>
    <row r="4216" spans="1:3" x14ac:dyDescent="0.55000000000000004">
      <c r="A4216" s="25">
        <v>30624</v>
      </c>
      <c r="B4216" s="25" t="s">
        <v>6007</v>
      </c>
      <c r="C4216" s="25" t="s">
        <v>2045</v>
      </c>
    </row>
    <row r="4217" spans="1:3" x14ac:dyDescent="0.55000000000000004">
      <c r="A4217" s="25">
        <v>30625</v>
      </c>
      <c r="B4217" s="25" t="s">
        <v>6008</v>
      </c>
      <c r="C4217" s="25" t="s">
        <v>1916</v>
      </c>
    </row>
    <row r="4218" spans="1:3" x14ac:dyDescent="0.55000000000000004">
      <c r="A4218" s="25">
        <v>30626</v>
      </c>
      <c r="B4218" s="25" t="s">
        <v>6009</v>
      </c>
      <c r="C4218" s="25" t="s">
        <v>2387</v>
      </c>
    </row>
    <row r="4219" spans="1:3" x14ac:dyDescent="0.55000000000000004">
      <c r="A4219" s="25">
        <v>30627</v>
      </c>
      <c r="B4219" s="25" t="s">
        <v>6010</v>
      </c>
      <c r="C4219" s="25" t="s">
        <v>1931</v>
      </c>
    </row>
    <row r="4220" spans="1:3" x14ac:dyDescent="0.55000000000000004">
      <c r="A4220" s="25">
        <v>30628</v>
      </c>
      <c r="B4220" s="25" t="s">
        <v>6011</v>
      </c>
      <c r="C4220" s="25" t="s">
        <v>1938</v>
      </c>
    </row>
    <row r="4221" spans="1:3" x14ac:dyDescent="0.55000000000000004">
      <c r="A4221" s="25">
        <v>30630</v>
      </c>
      <c r="B4221" s="25" t="s">
        <v>6012</v>
      </c>
      <c r="C4221" s="25" t="s">
        <v>1912</v>
      </c>
    </row>
    <row r="4222" spans="1:3" x14ac:dyDescent="0.55000000000000004">
      <c r="A4222" s="25">
        <v>30635</v>
      </c>
      <c r="B4222" s="25" t="s">
        <v>6013</v>
      </c>
      <c r="C4222" s="25" t="s">
        <v>1914</v>
      </c>
    </row>
    <row r="4223" spans="1:3" x14ac:dyDescent="0.55000000000000004">
      <c r="A4223" s="25">
        <v>30636</v>
      </c>
      <c r="B4223" s="25" t="s">
        <v>6014</v>
      </c>
      <c r="C4223" s="25" t="s">
        <v>1938</v>
      </c>
    </row>
    <row r="4224" spans="1:3" x14ac:dyDescent="0.55000000000000004">
      <c r="A4224" s="25">
        <v>30642</v>
      </c>
      <c r="B4224" s="25" t="s">
        <v>6015</v>
      </c>
      <c r="C4224" s="25" t="s">
        <v>1916</v>
      </c>
    </row>
    <row r="4225" spans="1:3" x14ac:dyDescent="0.55000000000000004">
      <c r="A4225" s="25">
        <v>30643</v>
      </c>
      <c r="B4225" s="25" t="s">
        <v>6016</v>
      </c>
      <c r="C4225" s="25" t="s">
        <v>1916</v>
      </c>
    </row>
    <row r="4226" spans="1:3" x14ac:dyDescent="0.55000000000000004">
      <c r="A4226" s="25">
        <v>30644</v>
      </c>
      <c r="B4226" s="25" t="s">
        <v>6017</v>
      </c>
      <c r="C4226" s="25" t="s">
        <v>1914</v>
      </c>
    </row>
    <row r="4227" spans="1:3" x14ac:dyDescent="0.55000000000000004">
      <c r="A4227" s="25">
        <v>30649</v>
      </c>
      <c r="B4227" s="25" t="s">
        <v>6018</v>
      </c>
      <c r="C4227" s="25" t="s">
        <v>1914</v>
      </c>
    </row>
    <row r="4228" spans="1:3" x14ac:dyDescent="0.55000000000000004">
      <c r="A4228" s="25">
        <v>30650</v>
      </c>
      <c r="B4228" s="25" t="s">
        <v>6019</v>
      </c>
      <c r="C4228" s="25" t="s">
        <v>1914</v>
      </c>
    </row>
    <row r="4229" spans="1:3" x14ac:dyDescent="0.55000000000000004">
      <c r="A4229" s="25">
        <v>30651</v>
      </c>
      <c r="B4229" s="25" t="s">
        <v>6020</v>
      </c>
      <c r="C4229" s="25" t="s">
        <v>1916</v>
      </c>
    </row>
    <row r="4230" spans="1:3" x14ac:dyDescent="0.55000000000000004">
      <c r="A4230" s="25">
        <v>30654</v>
      </c>
      <c r="B4230" s="25" t="s">
        <v>6021</v>
      </c>
      <c r="C4230" s="25" t="s">
        <v>1916</v>
      </c>
    </row>
    <row r="4231" spans="1:3" x14ac:dyDescent="0.55000000000000004">
      <c r="A4231" s="25">
        <v>30655</v>
      </c>
      <c r="B4231" s="25" t="s">
        <v>6022</v>
      </c>
      <c r="C4231" s="25" t="s">
        <v>1916</v>
      </c>
    </row>
    <row r="4232" spans="1:3" x14ac:dyDescent="0.55000000000000004">
      <c r="A4232" s="25">
        <v>30656</v>
      </c>
      <c r="B4232" s="25" t="s">
        <v>6023</v>
      </c>
      <c r="C4232" s="25" t="s">
        <v>2121</v>
      </c>
    </row>
    <row r="4233" spans="1:3" x14ac:dyDescent="0.55000000000000004">
      <c r="A4233" s="25">
        <v>30657</v>
      </c>
      <c r="B4233" s="25" t="s">
        <v>6024</v>
      </c>
      <c r="C4233" s="25" t="s">
        <v>3074</v>
      </c>
    </row>
    <row r="4234" spans="1:3" x14ac:dyDescent="0.55000000000000004">
      <c r="A4234" s="25">
        <v>30658</v>
      </c>
      <c r="B4234" s="25" t="s">
        <v>6025</v>
      </c>
      <c r="C4234" s="25" t="s">
        <v>1926</v>
      </c>
    </row>
    <row r="4235" spans="1:3" x14ac:dyDescent="0.55000000000000004">
      <c r="A4235" s="25">
        <v>30659</v>
      </c>
      <c r="B4235" s="25" t="s">
        <v>6026</v>
      </c>
      <c r="C4235" s="25" t="s">
        <v>1919</v>
      </c>
    </row>
    <row r="4236" spans="1:3" x14ac:dyDescent="0.55000000000000004">
      <c r="A4236" s="25">
        <v>30660</v>
      </c>
      <c r="B4236" s="25" t="s">
        <v>6027</v>
      </c>
      <c r="C4236" s="25" t="s">
        <v>1912</v>
      </c>
    </row>
    <row r="4237" spans="1:3" x14ac:dyDescent="0.55000000000000004">
      <c r="A4237" s="25">
        <v>30661</v>
      </c>
      <c r="B4237" s="25" t="s">
        <v>6028</v>
      </c>
      <c r="C4237" s="25" t="s">
        <v>1916</v>
      </c>
    </row>
    <row r="4238" spans="1:3" x14ac:dyDescent="0.55000000000000004">
      <c r="A4238" s="25">
        <v>30662</v>
      </c>
      <c r="B4238" s="25" t="s">
        <v>6029</v>
      </c>
      <c r="C4238" s="25" t="s">
        <v>1916</v>
      </c>
    </row>
    <row r="4239" spans="1:3" x14ac:dyDescent="0.55000000000000004">
      <c r="A4239" s="25">
        <v>30663</v>
      </c>
      <c r="B4239" s="25" t="s">
        <v>6030</v>
      </c>
      <c r="C4239" s="25" t="s">
        <v>1914</v>
      </c>
    </row>
    <row r="4240" spans="1:3" x14ac:dyDescent="0.55000000000000004">
      <c r="A4240" s="25">
        <v>30665</v>
      </c>
      <c r="B4240" s="25" t="s">
        <v>6031</v>
      </c>
      <c r="C4240" s="25" t="s">
        <v>1916</v>
      </c>
    </row>
    <row r="4241" spans="1:3" x14ac:dyDescent="0.55000000000000004">
      <c r="A4241" s="25">
        <v>30666</v>
      </c>
      <c r="B4241" s="25" t="s">
        <v>6032</v>
      </c>
      <c r="C4241" s="25" t="s">
        <v>1912</v>
      </c>
    </row>
    <row r="4242" spans="1:3" x14ac:dyDescent="0.55000000000000004">
      <c r="A4242" s="25">
        <v>30671</v>
      </c>
      <c r="B4242" s="25" t="s">
        <v>6033</v>
      </c>
      <c r="C4242" s="25" t="s">
        <v>1916</v>
      </c>
    </row>
    <row r="4243" spans="1:3" x14ac:dyDescent="0.55000000000000004">
      <c r="A4243" s="25">
        <v>30672</v>
      </c>
      <c r="B4243" s="25" t="s">
        <v>6034</v>
      </c>
      <c r="C4243" s="25" t="s">
        <v>1916</v>
      </c>
    </row>
    <row r="4244" spans="1:3" x14ac:dyDescent="0.55000000000000004">
      <c r="A4244" s="25">
        <v>30673</v>
      </c>
      <c r="B4244" s="25" t="s">
        <v>6035</v>
      </c>
      <c r="C4244" s="25" t="s">
        <v>1916</v>
      </c>
    </row>
    <row r="4245" spans="1:3" x14ac:dyDescent="0.55000000000000004">
      <c r="A4245" s="25">
        <v>30674</v>
      </c>
      <c r="B4245" s="25" t="s">
        <v>6036</v>
      </c>
      <c r="C4245" s="25" t="s">
        <v>2258</v>
      </c>
    </row>
    <row r="4246" spans="1:3" x14ac:dyDescent="0.55000000000000004">
      <c r="A4246" s="25">
        <v>30676</v>
      </c>
      <c r="B4246" s="25" t="s">
        <v>6037</v>
      </c>
      <c r="C4246" s="25" t="s">
        <v>1912</v>
      </c>
    </row>
    <row r="4247" spans="1:3" x14ac:dyDescent="0.55000000000000004">
      <c r="A4247" s="25">
        <v>30678</v>
      </c>
      <c r="B4247" s="25" t="s">
        <v>6038</v>
      </c>
      <c r="C4247" s="25" t="s">
        <v>1914</v>
      </c>
    </row>
    <row r="4248" spans="1:3" x14ac:dyDescent="0.55000000000000004">
      <c r="A4248" s="25">
        <v>30680</v>
      </c>
      <c r="B4248" s="25" t="s">
        <v>6039</v>
      </c>
      <c r="C4248" s="25" t="s">
        <v>2175</v>
      </c>
    </row>
    <row r="4249" spans="1:3" x14ac:dyDescent="0.55000000000000004">
      <c r="A4249" s="25">
        <v>30683</v>
      </c>
      <c r="B4249" s="25" t="s">
        <v>6040</v>
      </c>
      <c r="C4249" s="25" t="s">
        <v>1919</v>
      </c>
    </row>
    <row r="4250" spans="1:3" x14ac:dyDescent="0.55000000000000004">
      <c r="A4250" s="25">
        <v>30685</v>
      </c>
      <c r="B4250" s="25" t="s">
        <v>6041</v>
      </c>
      <c r="C4250" s="25" t="s">
        <v>1912</v>
      </c>
    </row>
    <row r="4251" spans="1:3" x14ac:dyDescent="0.55000000000000004">
      <c r="A4251" s="25">
        <v>30687</v>
      </c>
      <c r="B4251" s="25" t="s">
        <v>6042</v>
      </c>
      <c r="C4251" s="25" t="s">
        <v>1912</v>
      </c>
    </row>
    <row r="4252" spans="1:3" x14ac:dyDescent="0.55000000000000004">
      <c r="A4252" s="25">
        <v>30688</v>
      </c>
      <c r="B4252" s="25" t="s">
        <v>6043</v>
      </c>
      <c r="C4252" s="25" t="s">
        <v>1916</v>
      </c>
    </row>
    <row r="4253" spans="1:3" x14ac:dyDescent="0.55000000000000004">
      <c r="A4253" s="25">
        <v>30689</v>
      </c>
      <c r="B4253" s="25" t="s">
        <v>6044</v>
      </c>
      <c r="C4253" s="25" t="s">
        <v>1912</v>
      </c>
    </row>
    <row r="4254" spans="1:3" x14ac:dyDescent="0.55000000000000004">
      <c r="A4254" s="25">
        <v>30691</v>
      </c>
      <c r="B4254" s="25" t="s">
        <v>6045</v>
      </c>
      <c r="C4254" s="25" t="s">
        <v>1916</v>
      </c>
    </row>
    <row r="4255" spans="1:3" x14ac:dyDescent="0.55000000000000004">
      <c r="A4255" s="25">
        <v>30692</v>
      </c>
      <c r="B4255" s="25" t="s">
        <v>6046</v>
      </c>
      <c r="C4255" s="25" t="s">
        <v>3085</v>
      </c>
    </row>
    <row r="4256" spans="1:3" x14ac:dyDescent="0.55000000000000004">
      <c r="A4256" s="25">
        <v>30694</v>
      </c>
      <c r="B4256" s="25" t="s">
        <v>6047</v>
      </c>
      <c r="C4256" s="25" t="s">
        <v>1916</v>
      </c>
    </row>
    <row r="4257" spans="1:3" x14ac:dyDescent="0.55000000000000004">
      <c r="A4257" s="25">
        <v>30699</v>
      </c>
      <c r="B4257" s="25" t="s">
        <v>6048</v>
      </c>
      <c r="C4257" s="25" t="s">
        <v>3149</v>
      </c>
    </row>
    <row r="4258" spans="1:3" x14ac:dyDescent="0.55000000000000004">
      <c r="A4258" s="25">
        <v>30702</v>
      </c>
      <c r="B4258" s="25" t="s">
        <v>365</v>
      </c>
      <c r="C4258" s="25" t="s">
        <v>2121</v>
      </c>
    </row>
    <row r="4259" spans="1:3" x14ac:dyDescent="0.55000000000000004">
      <c r="A4259" s="25">
        <v>30703</v>
      </c>
      <c r="B4259" s="25" t="s">
        <v>1531</v>
      </c>
      <c r="C4259" s="25" t="s">
        <v>1912</v>
      </c>
    </row>
    <row r="4260" spans="1:3" x14ac:dyDescent="0.55000000000000004">
      <c r="A4260" s="25">
        <v>30704</v>
      </c>
      <c r="B4260" s="25" t="s">
        <v>6049</v>
      </c>
      <c r="C4260" s="25" t="s">
        <v>1916</v>
      </c>
    </row>
    <row r="4261" spans="1:3" x14ac:dyDescent="0.55000000000000004">
      <c r="A4261" s="25">
        <v>30706</v>
      </c>
      <c r="B4261" s="25" t="s">
        <v>6050</v>
      </c>
      <c r="C4261" s="25" t="s">
        <v>2102</v>
      </c>
    </row>
    <row r="4262" spans="1:3" x14ac:dyDescent="0.55000000000000004">
      <c r="A4262" s="25">
        <v>30709</v>
      </c>
      <c r="B4262" s="25" t="s">
        <v>6051</v>
      </c>
      <c r="C4262" s="25" t="s">
        <v>3149</v>
      </c>
    </row>
    <row r="4263" spans="1:3" x14ac:dyDescent="0.55000000000000004">
      <c r="A4263" s="25">
        <v>30710</v>
      </c>
      <c r="B4263" s="25" t="s">
        <v>6052</v>
      </c>
      <c r="C4263" s="25" t="s">
        <v>1916</v>
      </c>
    </row>
    <row r="4264" spans="1:3" x14ac:dyDescent="0.55000000000000004">
      <c r="A4264" s="25">
        <v>30712</v>
      </c>
      <c r="B4264" s="25" t="s">
        <v>6053</v>
      </c>
      <c r="C4264" s="25" t="s">
        <v>1926</v>
      </c>
    </row>
    <row r="4265" spans="1:3" x14ac:dyDescent="0.55000000000000004">
      <c r="A4265" s="25">
        <v>30715</v>
      </c>
      <c r="B4265" s="25" t="s">
        <v>6054</v>
      </c>
      <c r="C4265" s="25" t="s">
        <v>1916</v>
      </c>
    </row>
    <row r="4266" spans="1:3" x14ac:dyDescent="0.55000000000000004">
      <c r="A4266" s="25">
        <v>30717</v>
      </c>
      <c r="B4266" s="25" t="s">
        <v>6055</v>
      </c>
      <c r="C4266" s="25" t="s">
        <v>1916</v>
      </c>
    </row>
    <row r="4267" spans="1:3" x14ac:dyDescent="0.55000000000000004">
      <c r="A4267" s="25">
        <v>30718</v>
      </c>
      <c r="B4267" s="25" t="s">
        <v>6056</v>
      </c>
      <c r="C4267" s="25" t="s">
        <v>1916</v>
      </c>
    </row>
    <row r="4268" spans="1:3" x14ac:dyDescent="0.55000000000000004">
      <c r="A4268" s="25">
        <v>30719</v>
      </c>
      <c r="B4268" s="25" t="s">
        <v>6057</v>
      </c>
      <c r="C4268" s="25" t="s">
        <v>3149</v>
      </c>
    </row>
    <row r="4269" spans="1:3" x14ac:dyDescent="0.55000000000000004">
      <c r="A4269" s="25">
        <v>30722</v>
      </c>
      <c r="B4269" s="25" t="s">
        <v>6058</v>
      </c>
      <c r="C4269" s="25" t="s">
        <v>1916</v>
      </c>
    </row>
    <row r="4270" spans="1:3" x14ac:dyDescent="0.55000000000000004">
      <c r="A4270" s="25">
        <v>30724</v>
      </c>
      <c r="B4270" s="25" t="s">
        <v>6059</v>
      </c>
      <c r="C4270" s="25" t="s">
        <v>2102</v>
      </c>
    </row>
    <row r="4271" spans="1:3" x14ac:dyDescent="0.55000000000000004">
      <c r="A4271" s="25">
        <v>30725</v>
      </c>
      <c r="B4271" s="25" t="s">
        <v>6060</v>
      </c>
      <c r="C4271" s="25" t="s">
        <v>2096</v>
      </c>
    </row>
    <row r="4272" spans="1:3" x14ac:dyDescent="0.55000000000000004">
      <c r="A4272" s="25">
        <v>30726</v>
      </c>
      <c r="B4272" s="25" t="s">
        <v>6061</v>
      </c>
      <c r="C4272" s="25" t="s">
        <v>1919</v>
      </c>
    </row>
    <row r="4273" spans="1:3" x14ac:dyDescent="0.55000000000000004">
      <c r="A4273" s="25">
        <v>30728</v>
      </c>
      <c r="B4273" s="25" t="s">
        <v>6062</v>
      </c>
      <c r="C4273" s="25" t="s">
        <v>1916</v>
      </c>
    </row>
    <row r="4274" spans="1:3" x14ac:dyDescent="0.55000000000000004">
      <c r="A4274" s="25">
        <v>30729</v>
      </c>
      <c r="B4274" s="25" t="s">
        <v>996</v>
      </c>
      <c r="C4274" s="25" t="s">
        <v>1938</v>
      </c>
    </row>
    <row r="4275" spans="1:3" x14ac:dyDescent="0.55000000000000004">
      <c r="A4275" s="25">
        <v>30730</v>
      </c>
      <c r="B4275" s="25" t="s">
        <v>6063</v>
      </c>
      <c r="C4275" s="25" t="s">
        <v>1914</v>
      </c>
    </row>
    <row r="4276" spans="1:3" x14ac:dyDescent="0.55000000000000004">
      <c r="A4276" s="25">
        <v>30731</v>
      </c>
      <c r="B4276" s="25" t="s">
        <v>6064</v>
      </c>
      <c r="C4276" s="25" t="s">
        <v>1916</v>
      </c>
    </row>
    <row r="4277" spans="1:3" x14ac:dyDescent="0.55000000000000004">
      <c r="A4277" s="25">
        <v>30733</v>
      </c>
      <c r="B4277" s="25" t="s">
        <v>6065</v>
      </c>
      <c r="C4277" s="25" t="s">
        <v>1914</v>
      </c>
    </row>
    <row r="4278" spans="1:3" x14ac:dyDescent="0.55000000000000004">
      <c r="A4278" s="25">
        <v>30734</v>
      </c>
      <c r="B4278" s="25" t="s">
        <v>6066</v>
      </c>
      <c r="C4278" s="25" t="s">
        <v>1926</v>
      </c>
    </row>
    <row r="4279" spans="1:3" x14ac:dyDescent="0.55000000000000004">
      <c r="A4279" s="25">
        <v>30736</v>
      </c>
      <c r="B4279" s="25" t="s">
        <v>6067</v>
      </c>
      <c r="C4279" s="25" t="s">
        <v>2102</v>
      </c>
    </row>
    <row r="4280" spans="1:3" x14ac:dyDescent="0.55000000000000004">
      <c r="A4280" s="25">
        <v>30738</v>
      </c>
      <c r="B4280" s="25" t="s">
        <v>6068</v>
      </c>
      <c r="C4280" s="25" t="s">
        <v>2102</v>
      </c>
    </row>
    <row r="4281" spans="1:3" x14ac:dyDescent="0.55000000000000004">
      <c r="A4281" s="25">
        <v>30740</v>
      </c>
      <c r="B4281" s="25" t="s">
        <v>6069</v>
      </c>
      <c r="C4281" s="25" t="s">
        <v>1926</v>
      </c>
    </row>
    <row r="4282" spans="1:3" x14ac:dyDescent="0.55000000000000004">
      <c r="A4282" s="25">
        <v>30741</v>
      </c>
      <c r="B4282" s="25" t="s">
        <v>6070</v>
      </c>
      <c r="C4282" s="25" t="s">
        <v>1926</v>
      </c>
    </row>
    <row r="4283" spans="1:3" x14ac:dyDescent="0.55000000000000004">
      <c r="A4283" s="25">
        <v>30742</v>
      </c>
      <c r="B4283" s="25" t="s">
        <v>6071</v>
      </c>
      <c r="C4283" s="25" t="s">
        <v>1916</v>
      </c>
    </row>
    <row r="4284" spans="1:3" x14ac:dyDescent="0.55000000000000004">
      <c r="A4284" s="25">
        <v>30748</v>
      </c>
      <c r="B4284" s="25" t="s">
        <v>6072</v>
      </c>
      <c r="C4284" s="25" t="s">
        <v>1916</v>
      </c>
    </row>
    <row r="4285" spans="1:3" x14ac:dyDescent="0.55000000000000004">
      <c r="A4285" s="25">
        <v>30749</v>
      </c>
      <c r="B4285" s="25" t="s">
        <v>6073</v>
      </c>
      <c r="C4285" s="25" t="s">
        <v>1926</v>
      </c>
    </row>
    <row r="4286" spans="1:3" x14ac:dyDescent="0.55000000000000004">
      <c r="A4286" s="25">
        <v>30750</v>
      </c>
      <c r="B4286" s="25" t="s">
        <v>6074</v>
      </c>
      <c r="C4286" s="25" t="s">
        <v>2102</v>
      </c>
    </row>
    <row r="4287" spans="1:3" x14ac:dyDescent="0.55000000000000004">
      <c r="A4287" s="25">
        <v>30751</v>
      </c>
      <c r="B4287" s="25" t="s">
        <v>6075</v>
      </c>
      <c r="C4287" s="25" t="s">
        <v>1914</v>
      </c>
    </row>
    <row r="4288" spans="1:3" x14ac:dyDescent="0.55000000000000004">
      <c r="A4288" s="25">
        <v>30752</v>
      </c>
      <c r="B4288" s="25" t="s">
        <v>6076</v>
      </c>
      <c r="C4288" s="25" t="s">
        <v>1916</v>
      </c>
    </row>
    <row r="4289" spans="1:3" x14ac:dyDescent="0.55000000000000004">
      <c r="A4289" s="25">
        <v>30754</v>
      </c>
      <c r="B4289" s="25" t="s">
        <v>6077</v>
      </c>
      <c r="C4289" s="25" t="s">
        <v>1938</v>
      </c>
    </row>
    <row r="4290" spans="1:3" x14ac:dyDescent="0.55000000000000004">
      <c r="A4290" s="25">
        <v>30755</v>
      </c>
      <c r="B4290" s="25" t="s">
        <v>6078</v>
      </c>
      <c r="C4290" s="25" t="s">
        <v>2121</v>
      </c>
    </row>
    <row r="4291" spans="1:3" x14ac:dyDescent="0.55000000000000004">
      <c r="A4291" s="25">
        <v>30756</v>
      </c>
      <c r="B4291" s="25" t="s">
        <v>6079</v>
      </c>
      <c r="C4291" s="25" t="s">
        <v>1912</v>
      </c>
    </row>
    <row r="4292" spans="1:3" x14ac:dyDescent="0.55000000000000004">
      <c r="A4292" s="25">
        <v>30757</v>
      </c>
      <c r="B4292" s="25" t="s">
        <v>6080</v>
      </c>
      <c r="C4292" s="25" t="s">
        <v>1931</v>
      </c>
    </row>
    <row r="4293" spans="1:3" x14ac:dyDescent="0.55000000000000004">
      <c r="A4293" s="25">
        <v>30760</v>
      </c>
      <c r="B4293" s="25" t="s">
        <v>6081</v>
      </c>
      <c r="C4293" s="25" t="s">
        <v>1919</v>
      </c>
    </row>
    <row r="4294" spans="1:3" x14ac:dyDescent="0.55000000000000004">
      <c r="A4294" s="25">
        <v>30763</v>
      </c>
      <c r="B4294" s="25" t="s">
        <v>6082</v>
      </c>
      <c r="C4294" s="25" t="s">
        <v>1938</v>
      </c>
    </row>
    <row r="4295" spans="1:3" x14ac:dyDescent="0.55000000000000004">
      <c r="A4295" s="25">
        <v>30765</v>
      </c>
      <c r="B4295" s="25" t="s">
        <v>6083</v>
      </c>
      <c r="C4295" s="25" t="s">
        <v>1938</v>
      </c>
    </row>
    <row r="4296" spans="1:3" x14ac:dyDescent="0.55000000000000004">
      <c r="A4296" s="25">
        <v>30766</v>
      </c>
      <c r="B4296" s="25" t="s">
        <v>6084</v>
      </c>
      <c r="C4296" s="25" t="s">
        <v>1926</v>
      </c>
    </row>
    <row r="4297" spans="1:3" x14ac:dyDescent="0.55000000000000004">
      <c r="A4297" s="25">
        <v>30767</v>
      </c>
      <c r="B4297" s="25" t="s">
        <v>6085</v>
      </c>
      <c r="C4297" s="25" t="s">
        <v>1916</v>
      </c>
    </row>
    <row r="4298" spans="1:3" x14ac:dyDescent="0.55000000000000004">
      <c r="A4298" s="25">
        <v>30768</v>
      </c>
      <c r="B4298" s="25" t="s">
        <v>6086</v>
      </c>
      <c r="C4298" s="25" t="s">
        <v>1916</v>
      </c>
    </row>
    <row r="4299" spans="1:3" x14ac:dyDescent="0.55000000000000004">
      <c r="A4299" s="25">
        <v>30769</v>
      </c>
      <c r="B4299" s="25" t="s">
        <v>6087</v>
      </c>
      <c r="C4299" s="25" t="s">
        <v>1916</v>
      </c>
    </row>
    <row r="4300" spans="1:3" x14ac:dyDescent="0.55000000000000004">
      <c r="A4300" s="25">
        <v>30770</v>
      </c>
      <c r="B4300" s="25" t="s">
        <v>6088</v>
      </c>
      <c r="C4300" s="25" t="s">
        <v>2102</v>
      </c>
    </row>
    <row r="4301" spans="1:3" x14ac:dyDescent="0.55000000000000004">
      <c r="A4301" s="25">
        <v>30773</v>
      </c>
      <c r="B4301" s="25" t="s">
        <v>6089</v>
      </c>
      <c r="C4301" s="25" t="s">
        <v>2031</v>
      </c>
    </row>
    <row r="4302" spans="1:3" x14ac:dyDescent="0.55000000000000004">
      <c r="A4302" s="25">
        <v>30774</v>
      </c>
      <c r="B4302" s="25" t="s">
        <v>6090</v>
      </c>
      <c r="C4302" s="25" t="s">
        <v>1916</v>
      </c>
    </row>
    <row r="4303" spans="1:3" x14ac:dyDescent="0.55000000000000004">
      <c r="A4303" s="25">
        <v>30775</v>
      </c>
      <c r="B4303" s="25" t="s">
        <v>6091</v>
      </c>
      <c r="C4303" s="25" t="s">
        <v>2045</v>
      </c>
    </row>
    <row r="4304" spans="1:3" x14ac:dyDescent="0.55000000000000004">
      <c r="A4304" s="25">
        <v>30777</v>
      </c>
      <c r="B4304" s="25" t="s">
        <v>6092</v>
      </c>
      <c r="C4304" s="25" t="s">
        <v>1912</v>
      </c>
    </row>
    <row r="4305" spans="1:3" x14ac:dyDescent="0.55000000000000004">
      <c r="A4305" s="25">
        <v>30782</v>
      </c>
      <c r="B4305" s="25" t="s">
        <v>6093</v>
      </c>
      <c r="C4305" s="25" t="s">
        <v>2102</v>
      </c>
    </row>
    <row r="4306" spans="1:3" x14ac:dyDescent="0.55000000000000004">
      <c r="A4306" s="25">
        <v>30784</v>
      </c>
      <c r="B4306" s="25" t="s">
        <v>6094</v>
      </c>
      <c r="C4306" s="25" t="s">
        <v>2102</v>
      </c>
    </row>
    <row r="4307" spans="1:3" x14ac:dyDescent="0.55000000000000004">
      <c r="A4307" s="25">
        <v>30788</v>
      </c>
      <c r="B4307" s="25" t="s">
        <v>6095</v>
      </c>
      <c r="C4307" s="25" t="s">
        <v>1916</v>
      </c>
    </row>
    <row r="4308" spans="1:3" x14ac:dyDescent="0.55000000000000004">
      <c r="A4308" s="25">
        <v>30789</v>
      </c>
      <c r="B4308" s="25" t="s">
        <v>6096</v>
      </c>
      <c r="C4308" s="25" t="s">
        <v>3149</v>
      </c>
    </row>
    <row r="4309" spans="1:3" x14ac:dyDescent="0.55000000000000004">
      <c r="A4309" s="25">
        <v>30790</v>
      </c>
      <c r="B4309" s="25" t="s">
        <v>6097</v>
      </c>
      <c r="C4309" s="25" t="s">
        <v>3006</v>
      </c>
    </row>
    <row r="4310" spans="1:3" x14ac:dyDescent="0.55000000000000004">
      <c r="A4310" s="25">
        <v>30793</v>
      </c>
      <c r="B4310" s="25" t="s">
        <v>6098</v>
      </c>
      <c r="C4310" s="25" t="s">
        <v>2102</v>
      </c>
    </row>
    <row r="4311" spans="1:3" x14ac:dyDescent="0.55000000000000004">
      <c r="A4311" s="25">
        <v>30794</v>
      </c>
      <c r="B4311" s="25" t="s">
        <v>6099</v>
      </c>
      <c r="C4311" s="25" t="s">
        <v>3149</v>
      </c>
    </row>
    <row r="4312" spans="1:3" x14ac:dyDescent="0.55000000000000004">
      <c r="A4312" s="25">
        <v>30795</v>
      </c>
      <c r="B4312" s="25" t="s">
        <v>6100</v>
      </c>
      <c r="C4312" s="25" t="s">
        <v>2102</v>
      </c>
    </row>
    <row r="4313" spans="1:3" x14ac:dyDescent="0.55000000000000004">
      <c r="A4313" s="25">
        <v>30796</v>
      </c>
      <c r="B4313" s="25" t="s">
        <v>6101</v>
      </c>
      <c r="C4313" s="25" t="s">
        <v>1916</v>
      </c>
    </row>
    <row r="4314" spans="1:3" x14ac:dyDescent="0.55000000000000004">
      <c r="A4314" s="25">
        <v>30797</v>
      </c>
      <c r="B4314" s="25" t="s">
        <v>6102</v>
      </c>
      <c r="C4314" s="25" t="s">
        <v>1916</v>
      </c>
    </row>
    <row r="4315" spans="1:3" x14ac:dyDescent="0.55000000000000004">
      <c r="A4315" s="25">
        <v>30798</v>
      </c>
      <c r="B4315" s="25" t="s">
        <v>6103</v>
      </c>
      <c r="C4315" s="25" t="s">
        <v>1916</v>
      </c>
    </row>
    <row r="4316" spans="1:3" x14ac:dyDescent="0.55000000000000004">
      <c r="A4316" s="25">
        <v>30799</v>
      </c>
      <c r="B4316" s="25" t="s">
        <v>6104</v>
      </c>
      <c r="C4316" s="25" t="s">
        <v>1931</v>
      </c>
    </row>
    <row r="4317" spans="1:3" x14ac:dyDescent="0.55000000000000004">
      <c r="A4317" s="25">
        <v>30800</v>
      </c>
      <c r="B4317" s="25" t="s">
        <v>6105</v>
      </c>
      <c r="C4317" s="25" t="s">
        <v>2031</v>
      </c>
    </row>
    <row r="4318" spans="1:3" x14ac:dyDescent="0.55000000000000004">
      <c r="A4318" s="25">
        <v>30801</v>
      </c>
      <c r="B4318" s="25" t="s">
        <v>6106</v>
      </c>
      <c r="C4318" s="25" t="s">
        <v>1914</v>
      </c>
    </row>
    <row r="4319" spans="1:3" x14ac:dyDescent="0.55000000000000004">
      <c r="A4319" s="25">
        <v>30802</v>
      </c>
      <c r="B4319" s="25" t="s">
        <v>6107</v>
      </c>
      <c r="C4319" s="25" t="s">
        <v>1912</v>
      </c>
    </row>
    <row r="4320" spans="1:3" x14ac:dyDescent="0.55000000000000004">
      <c r="A4320" s="25">
        <v>30805</v>
      </c>
      <c r="B4320" s="25" t="s">
        <v>6108</v>
      </c>
      <c r="C4320" s="25" t="s">
        <v>1916</v>
      </c>
    </row>
    <row r="4321" spans="1:3" x14ac:dyDescent="0.55000000000000004">
      <c r="A4321" s="25">
        <v>30807</v>
      </c>
      <c r="B4321" s="25" t="s">
        <v>6109</v>
      </c>
      <c r="C4321" s="25" t="s">
        <v>1919</v>
      </c>
    </row>
    <row r="4322" spans="1:3" x14ac:dyDescent="0.55000000000000004">
      <c r="A4322" s="25">
        <v>30811</v>
      </c>
      <c r="B4322" s="25" t="s">
        <v>6110</v>
      </c>
      <c r="C4322" s="25" t="s">
        <v>2114</v>
      </c>
    </row>
    <row r="4323" spans="1:3" x14ac:dyDescent="0.55000000000000004">
      <c r="A4323" s="25">
        <v>30813</v>
      </c>
      <c r="B4323" s="25" t="s">
        <v>6111</v>
      </c>
      <c r="C4323" s="25" t="s">
        <v>3074</v>
      </c>
    </row>
    <row r="4324" spans="1:3" x14ac:dyDescent="0.55000000000000004">
      <c r="A4324" s="25">
        <v>30814</v>
      </c>
      <c r="B4324" s="25" t="s">
        <v>6112</v>
      </c>
      <c r="C4324" s="25" t="s">
        <v>1916</v>
      </c>
    </row>
    <row r="4325" spans="1:3" x14ac:dyDescent="0.55000000000000004">
      <c r="A4325" s="25">
        <v>30815</v>
      </c>
      <c r="B4325" s="25" t="s">
        <v>6113</v>
      </c>
      <c r="C4325" s="25" t="s">
        <v>1926</v>
      </c>
    </row>
    <row r="4326" spans="1:3" x14ac:dyDescent="0.55000000000000004">
      <c r="A4326" s="25">
        <v>30821</v>
      </c>
      <c r="B4326" s="25" t="s">
        <v>6114</v>
      </c>
      <c r="C4326" s="25" t="s">
        <v>2102</v>
      </c>
    </row>
    <row r="4327" spans="1:3" x14ac:dyDescent="0.55000000000000004">
      <c r="A4327" s="25">
        <v>30822</v>
      </c>
      <c r="B4327" s="25" t="s">
        <v>6115</v>
      </c>
      <c r="C4327" s="25" t="s">
        <v>1916</v>
      </c>
    </row>
    <row r="4328" spans="1:3" x14ac:dyDescent="0.55000000000000004">
      <c r="A4328" s="25">
        <v>30823</v>
      </c>
      <c r="B4328" s="25" t="s">
        <v>6116</v>
      </c>
      <c r="C4328" s="25" t="s">
        <v>1912</v>
      </c>
    </row>
    <row r="4329" spans="1:3" x14ac:dyDescent="0.55000000000000004">
      <c r="A4329" s="25">
        <v>30824</v>
      </c>
      <c r="B4329" s="25" t="s">
        <v>6117</v>
      </c>
      <c r="C4329" s="25" t="s">
        <v>1938</v>
      </c>
    </row>
    <row r="4330" spans="1:3" x14ac:dyDescent="0.55000000000000004">
      <c r="A4330" s="25">
        <v>30825</v>
      </c>
      <c r="B4330" s="25" t="s">
        <v>6118</v>
      </c>
      <c r="C4330" s="25" t="s">
        <v>2102</v>
      </c>
    </row>
    <row r="4331" spans="1:3" x14ac:dyDescent="0.55000000000000004">
      <c r="A4331" s="25">
        <v>30828</v>
      </c>
      <c r="B4331" s="25" t="s">
        <v>6119</v>
      </c>
      <c r="C4331" s="25" t="s">
        <v>1916</v>
      </c>
    </row>
    <row r="4332" spans="1:3" x14ac:dyDescent="0.55000000000000004">
      <c r="A4332" s="25">
        <v>30829</v>
      </c>
      <c r="B4332" s="25" t="s">
        <v>6120</v>
      </c>
      <c r="C4332" s="25" t="s">
        <v>1912</v>
      </c>
    </row>
    <row r="4333" spans="1:3" x14ac:dyDescent="0.55000000000000004">
      <c r="A4333" s="25">
        <v>30830</v>
      </c>
      <c r="B4333" s="25" t="s">
        <v>6121</v>
      </c>
      <c r="C4333" s="25" t="s">
        <v>1912</v>
      </c>
    </row>
    <row r="4334" spans="1:3" x14ac:dyDescent="0.55000000000000004">
      <c r="A4334" s="25">
        <v>30831</v>
      </c>
      <c r="B4334" s="25" t="s">
        <v>6122</v>
      </c>
      <c r="C4334" s="25" t="s">
        <v>1914</v>
      </c>
    </row>
    <row r="4335" spans="1:3" x14ac:dyDescent="0.55000000000000004">
      <c r="A4335" s="25">
        <v>30832</v>
      </c>
      <c r="B4335" s="25" t="s">
        <v>6123</v>
      </c>
      <c r="C4335" s="25" t="s">
        <v>1914</v>
      </c>
    </row>
    <row r="4336" spans="1:3" x14ac:dyDescent="0.55000000000000004">
      <c r="A4336" s="25">
        <v>30833</v>
      </c>
      <c r="B4336" s="25" t="s">
        <v>6124</v>
      </c>
      <c r="C4336" s="25" t="s">
        <v>1916</v>
      </c>
    </row>
    <row r="4337" spans="1:3" x14ac:dyDescent="0.55000000000000004">
      <c r="A4337" s="25">
        <v>30836</v>
      </c>
      <c r="B4337" s="25" t="s">
        <v>6125</v>
      </c>
      <c r="C4337" s="25" t="s">
        <v>1912</v>
      </c>
    </row>
    <row r="4338" spans="1:3" x14ac:dyDescent="0.55000000000000004">
      <c r="A4338" s="25">
        <v>30837</v>
      </c>
      <c r="B4338" s="25" t="s">
        <v>6126</v>
      </c>
      <c r="C4338" s="25" t="s">
        <v>3149</v>
      </c>
    </row>
    <row r="4339" spans="1:3" x14ac:dyDescent="0.55000000000000004">
      <c r="A4339" s="25">
        <v>30838</v>
      </c>
      <c r="B4339" s="25" t="s">
        <v>6127</v>
      </c>
      <c r="C4339" s="25" t="s">
        <v>1916</v>
      </c>
    </row>
    <row r="4340" spans="1:3" x14ac:dyDescent="0.55000000000000004">
      <c r="A4340" s="25">
        <v>30840</v>
      </c>
      <c r="B4340" s="25" t="s">
        <v>6128</v>
      </c>
      <c r="C4340" s="25" t="s">
        <v>2102</v>
      </c>
    </row>
    <row r="4341" spans="1:3" x14ac:dyDescent="0.55000000000000004">
      <c r="A4341" s="25">
        <v>30841</v>
      </c>
      <c r="B4341" s="25" t="s">
        <v>6129</v>
      </c>
      <c r="C4341" s="25" t="s">
        <v>1916</v>
      </c>
    </row>
    <row r="4342" spans="1:3" x14ac:dyDescent="0.55000000000000004">
      <c r="A4342" s="25">
        <v>30843</v>
      </c>
      <c r="B4342" s="25" t="s">
        <v>6130</v>
      </c>
      <c r="C4342" s="25" t="s">
        <v>2258</v>
      </c>
    </row>
    <row r="4343" spans="1:3" x14ac:dyDescent="0.55000000000000004">
      <c r="A4343" s="25">
        <v>30844</v>
      </c>
      <c r="B4343" s="25" t="s">
        <v>6131</v>
      </c>
      <c r="C4343" s="25" t="s">
        <v>1916</v>
      </c>
    </row>
    <row r="4344" spans="1:3" x14ac:dyDescent="0.55000000000000004">
      <c r="A4344" s="25">
        <v>30845</v>
      </c>
      <c r="B4344" s="25" t="s">
        <v>6132</v>
      </c>
      <c r="C4344" s="25" t="s">
        <v>1912</v>
      </c>
    </row>
    <row r="4345" spans="1:3" x14ac:dyDescent="0.55000000000000004">
      <c r="A4345" s="25">
        <v>30846</v>
      </c>
      <c r="B4345" s="25" t="s">
        <v>6133</v>
      </c>
      <c r="C4345" s="25" t="s">
        <v>1914</v>
      </c>
    </row>
    <row r="4346" spans="1:3" x14ac:dyDescent="0.55000000000000004">
      <c r="A4346" s="25">
        <v>30848</v>
      </c>
      <c r="B4346" s="25" t="s">
        <v>6134</v>
      </c>
      <c r="C4346" s="25" t="s">
        <v>2102</v>
      </c>
    </row>
    <row r="4347" spans="1:3" x14ac:dyDescent="0.55000000000000004">
      <c r="A4347" s="25">
        <v>30851</v>
      </c>
      <c r="B4347" s="25" t="s">
        <v>6135</v>
      </c>
      <c r="C4347" s="25" t="s">
        <v>2175</v>
      </c>
    </row>
    <row r="4348" spans="1:3" x14ac:dyDescent="0.55000000000000004">
      <c r="A4348" s="25">
        <v>30853</v>
      </c>
      <c r="B4348" s="25" t="s">
        <v>6136</v>
      </c>
      <c r="C4348" s="25" t="s">
        <v>2116</v>
      </c>
    </row>
    <row r="4349" spans="1:3" x14ac:dyDescent="0.55000000000000004">
      <c r="A4349" s="25">
        <v>30855</v>
      </c>
      <c r="B4349" s="25" t="s">
        <v>6137</v>
      </c>
      <c r="C4349" s="25" t="s">
        <v>1926</v>
      </c>
    </row>
    <row r="4350" spans="1:3" x14ac:dyDescent="0.55000000000000004">
      <c r="A4350" s="25">
        <v>30856</v>
      </c>
      <c r="B4350" s="25" t="s">
        <v>6138</v>
      </c>
      <c r="C4350" s="25" t="s">
        <v>3245</v>
      </c>
    </row>
    <row r="4351" spans="1:3" x14ac:dyDescent="0.55000000000000004">
      <c r="A4351" s="25">
        <v>30857</v>
      </c>
      <c r="B4351" s="25" t="s">
        <v>6139</v>
      </c>
      <c r="C4351" s="25" t="s">
        <v>2102</v>
      </c>
    </row>
    <row r="4352" spans="1:3" x14ac:dyDescent="0.55000000000000004">
      <c r="A4352" s="25">
        <v>30859</v>
      </c>
      <c r="B4352" s="25" t="s">
        <v>6140</v>
      </c>
      <c r="C4352" s="25" t="s">
        <v>1916</v>
      </c>
    </row>
    <row r="4353" spans="1:3" x14ac:dyDescent="0.55000000000000004">
      <c r="A4353" s="25">
        <v>30862</v>
      </c>
      <c r="B4353" s="25" t="s">
        <v>6141</v>
      </c>
      <c r="C4353" s="25" t="s">
        <v>1916</v>
      </c>
    </row>
    <row r="4354" spans="1:3" x14ac:dyDescent="0.55000000000000004">
      <c r="A4354" s="25">
        <v>30865</v>
      </c>
      <c r="B4354" s="25" t="s">
        <v>6142</v>
      </c>
      <c r="C4354" s="25" t="s">
        <v>1912</v>
      </c>
    </row>
    <row r="4355" spans="1:3" x14ac:dyDescent="0.55000000000000004">
      <c r="A4355" s="25">
        <v>30866</v>
      </c>
      <c r="B4355" s="25" t="s">
        <v>6143</v>
      </c>
      <c r="C4355" s="25" t="s">
        <v>1916</v>
      </c>
    </row>
    <row r="4356" spans="1:3" x14ac:dyDescent="0.55000000000000004">
      <c r="A4356" s="25">
        <v>30869</v>
      </c>
      <c r="B4356" s="25" t="s">
        <v>6144</v>
      </c>
      <c r="C4356" s="25" t="s">
        <v>1926</v>
      </c>
    </row>
    <row r="4357" spans="1:3" x14ac:dyDescent="0.55000000000000004">
      <c r="A4357" s="25">
        <v>30870</v>
      </c>
      <c r="B4357" s="25" t="s">
        <v>6145</v>
      </c>
      <c r="C4357" s="25" t="s">
        <v>2096</v>
      </c>
    </row>
    <row r="4358" spans="1:3" x14ac:dyDescent="0.55000000000000004">
      <c r="A4358" s="25">
        <v>30871</v>
      </c>
      <c r="B4358" s="25" t="s">
        <v>6146</v>
      </c>
      <c r="C4358" s="25" t="s">
        <v>1912</v>
      </c>
    </row>
    <row r="4359" spans="1:3" x14ac:dyDescent="0.55000000000000004">
      <c r="A4359" s="25">
        <v>30875</v>
      </c>
      <c r="B4359" s="25" t="s">
        <v>6147</v>
      </c>
      <c r="C4359" s="25" t="s">
        <v>2415</v>
      </c>
    </row>
    <row r="4360" spans="1:3" x14ac:dyDescent="0.55000000000000004">
      <c r="A4360" s="25">
        <v>30876</v>
      </c>
      <c r="B4360" s="25" t="s">
        <v>6148</v>
      </c>
      <c r="C4360" s="25" t="s">
        <v>1926</v>
      </c>
    </row>
    <row r="4361" spans="1:3" x14ac:dyDescent="0.55000000000000004">
      <c r="A4361" s="25">
        <v>30877</v>
      </c>
      <c r="B4361" s="25" t="s">
        <v>6149</v>
      </c>
      <c r="C4361" s="25" t="s">
        <v>1919</v>
      </c>
    </row>
    <row r="4362" spans="1:3" x14ac:dyDescent="0.55000000000000004">
      <c r="A4362" s="25">
        <v>30879</v>
      </c>
      <c r="B4362" s="25" t="s">
        <v>6150</v>
      </c>
      <c r="C4362" s="25" t="s">
        <v>2031</v>
      </c>
    </row>
    <row r="4363" spans="1:3" x14ac:dyDescent="0.55000000000000004">
      <c r="A4363" s="25">
        <v>30880</v>
      </c>
      <c r="B4363" s="25" t="s">
        <v>6151</v>
      </c>
      <c r="C4363" s="25" t="s">
        <v>1916</v>
      </c>
    </row>
    <row r="4364" spans="1:3" x14ac:dyDescent="0.55000000000000004">
      <c r="A4364" s="25">
        <v>30881</v>
      </c>
      <c r="B4364" s="25" t="s">
        <v>6152</v>
      </c>
      <c r="C4364" s="25" t="s">
        <v>1916</v>
      </c>
    </row>
    <row r="4365" spans="1:3" x14ac:dyDescent="0.55000000000000004">
      <c r="A4365" s="25">
        <v>30884</v>
      </c>
      <c r="B4365" s="25" t="s">
        <v>6153</v>
      </c>
      <c r="C4365" s="25" t="s">
        <v>2102</v>
      </c>
    </row>
    <row r="4366" spans="1:3" x14ac:dyDescent="0.55000000000000004">
      <c r="A4366" s="25">
        <v>30886</v>
      </c>
      <c r="B4366" s="25" t="s">
        <v>6154</v>
      </c>
      <c r="C4366" s="25" t="s">
        <v>1916</v>
      </c>
    </row>
    <row r="4367" spans="1:3" x14ac:dyDescent="0.55000000000000004">
      <c r="A4367" s="25">
        <v>30887</v>
      </c>
      <c r="B4367" s="25" t="s">
        <v>6155</v>
      </c>
      <c r="C4367" s="25" t="s">
        <v>1916</v>
      </c>
    </row>
    <row r="4368" spans="1:3" x14ac:dyDescent="0.55000000000000004">
      <c r="A4368" s="25">
        <v>30890</v>
      </c>
      <c r="B4368" s="25" t="s">
        <v>6156</v>
      </c>
      <c r="C4368" s="25" t="s">
        <v>1912</v>
      </c>
    </row>
    <row r="4369" spans="1:3" x14ac:dyDescent="0.55000000000000004">
      <c r="A4369" s="25">
        <v>30892</v>
      </c>
      <c r="B4369" s="25" t="s">
        <v>6157</v>
      </c>
      <c r="C4369" s="25" t="s">
        <v>1916</v>
      </c>
    </row>
    <row r="4370" spans="1:3" x14ac:dyDescent="0.55000000000000004">
      <c r="A4370" s="25">
        <v>30893</v>
      </c>
      <c r="B4370" s="25" t="s">
        <v>6158</v>
      </c>
      <c r="C4370" s="25" t="s">
        <v>1916</v>
      </c>
    </row>
    <row r="4371" spans="1:3" x14ac:dyDescent="0.55000000000000004">
      <c r="A4371" s="25">
        <v>30897</v>
      </c>
      <c r="B4371" s="25" t="s">
        <v>6159</v>
      </c>
      <c r="C4371" s="25" t="s">
        <v>3149</v>
      </c>
    </row>
    <row r="4372" spans="1:3" x14ac:dyDescent="0.55000000000000004">
      <c r="A4372" s="25">
        <v>30898</v>
      </c>
      <c r="B4372" s="25" t="s">
        <v>6160</v>
      </c>
      <c r="C4372" s="25" t="s">
        <v>1926</v>
      </c>
    </row>
    <row r="4373" spans="1:3" x14ac:dyDescent="0.55000000000000004">
      <c r="A4373" s="25">
        <v>30899</v>
      </c>
      <c r="B4373" s="25" t="s">
        <v>6161</v>
      </c>
      <c r="C4373" s="25" t="s">
        <v>1916</v>
      </c>
    </row>
    <row r="4374" spans="1:3" x14ac:dyDescent="0.55000000000000004">
      <c r="A4374" s="25">
        <v>30906</v>
      </c>
      <c r="B4374" s="25" t="s">
        <v>6162</v>
      </c>
      <c r="C4374" s="25" t="s">
        <v>1916</v>
      </c>
    </row>
    <row r="4375" spans="1:3" x14ac:dyDescent="0.55000000000000004">
      <c r="A4375" s="25">
        <v>30909</v>
      </c>
      <c r="B4375" s="25" t="s">
        <v>6163</v>
      </c>
      <c r="C4375" s="25" t="s">
        <v>1916</v>
      </c>
    </row>
    <row r="4376" spans="1:3" x14ac:dyDescent="0.55000000000000004">
      <c r="A4376" s="25">
        <v>30911</v>
      </c>
      <c r="B4376" s="25" t="s">
        <v>6164</v>
      </c>
      <c r="C4376" s="25" t="s">
        <v>1916</v>
      </c>
    </row>
    <row r="4377" spans="1:3" x14ac:dyDescent="0.55000000000000004">
      <c r="A4377" s="25">
        <v>30912</v>
      </c>
      <c r="B4377" s="25" t="s">
        <v>6165</v>
      </c>
      <c r="C4377" s="25" t="s">
        <v>1916</v>
      </c>
    </row>
    <row r="4378" spans="1:3" x14ac:dyDescent="0.55000000000000004">
      <c r="A4378" s="25">
        <v>30916</v>
      </c>
      <c r="B4378" s="25" t="s">
        <v>6166</v>
      </c>
      <c r="C4378" s="25" t="s">
        <v>1916</v>
      </c>
    </row>
    <row r="4379" spans="1:3" x14ac:dyDescent="0.55000000000000004">
      <c r="A4379" s="25">
        <v>30918</v>
      </c>
      <c r="B4379" s="25" t="s">
        <v>6167</v>
      </c>
      <c r="C4379" s="25" t="s">
        <v>2114</v>
      </c>
    </row>
    <row r="4380" spans="1:3" x14ac:dyDescent="0.55000000000000004">
      <c r="A4380" s="25">
        <v>30920</v>
      </c>
      <c r="B4380" s="25" t="s">
        <v>6168</v>
      </c>
      <c r="C4380" s="25" t="s">
        <v>2102</v>
      </c>
    </row>
    <row r="4381" spans="1:3" x14ac:dyDescent="0.55000000000000004">
      <c r="A4381" s="25">
        <v>30921</v>
      </c>
      <c r="B4381" s="25" t="s">
        <v>6169</v>
      </c>
      <c r="C4381" s="25" t="s">
        <v>1916</v>
      </c>
    </row>
    <row r="4382" spans="1:3" x14ac:dyDescent="0.55000000000000004">
      <c r="A4382" s="25">
        <v>30922</v>
      </c>
      <c r="B4382" s="25" t="s">
        <v>6170</v>
      </c>
      <c r="C4382" s="25" t="s">
        <v>1914</v>
      </c>
    </row>
    <row r="4383" spans="1:3" x14ac:dyDescent="0.55000000000000004">
      <c r="A4383" s="25">
        <v>30925</v>
      </c>
      <c r="B4383" s="25" t="s">
        <v>6171</v>
      </c>
      <c r="C4383" s="25" t="s">
        <v>1916</v>
      </c>
    </row>
    <row r="4384" spans="1:3" x14ac:dyDescent="0.55000000000000004">
      <c r="A4384" s="25">
        <v>30926</v>
      </c>
      <c r="B4384" s="25" t="s">
        <v>6172</v>
      </c>
      <c r="C4384" s="25" t="s">
        <v>1916</v>
      </c>
    </row>
    <row r="4385" spans="1:3" x14ac:dyDescent="0.55000000000000004">
      <c r="A4385" s="25">
        <v>30927</v>
      </c>
      <c r="B4385" s="25" t="s">
        <v>6173</v>
      </c>
      <c r="C4385" s="25" t="s">
        <v>3041</v>
      </c>
    </row>
    <row r="4386" spans="1:3" x14ac:dyDescent="0.55000000000000004">
      <c r="A4386" s="25">
        <v>30928</v>
      </c>
      <c r="B4386" s="25" t="s">
        <v>6174</v>
      </c>
      <c r="C4386" s="25" t="s">
        <v>2102</v>
      </c>
    </row>
    <row r="4387" spans="1:3" x14ac:dyDescent="0.55000000000000004">
      <c r="A4387" s="25">
        <v>30929</v>
      </c>
      <c r="B4387" s="25" t="s">
        <v>6175</v>
      </c>
      <c r="C4387" s="25" t="s">
        <v>1912</v>
      </c>
    </row>
    <row r="4388" spans="1:3" x14ac:dyDescent="0.55000000000000004">
      <c r="A4388" s="25">
        <v>30931</v>
      </c>
      <c r="B4388" s="25" t="s">
        <v>6176</v>
      </c>
      <c r="C4388" s="25" t="s">
        <v>3245</v>
      </c>
    </row>
    <row r="4389" spans="1:3" x14ac:dyDescent="0.55000000000000004">
      <c r="A4389" s="25">
        <v>30932</v>
      </c>
      <c r="B4389" s="25" t="s">
        <v>6177</v>
      </c>
      <c r="C4389" s="25" t="s">
        <v>1919</v>
      </c>
    </row>
    <row r="4390" spans="1:3" x14ac:dyDescent="0.55000000000000004">
      <c r="A4390" s="25">
        <v>30933</v>
      </c>
      <c r="B4390" s="25" t="s">
        <v>6178</v>
      </c>
      <c r="C4390" s="25" t="s">
        <v>1916</v>
      </c>
    </row>
    <row r="4391" spans="1:3" x14ac:dyDescent="0.55000000000000004">
      <c r="A4391" s="25">
        <v>30935</v>
      </c>
      <c r="B4391" s="25" t="s">
        <v>6179</v>
      </c>
      <c r="C4391" s="25" t="s">
        <v>1938</v>
      </c>
    </row>
    <row r="4392" spans="1:3" x14ac:dyDescent="0.55000000000000004">
      <c r="A4392" s="25">
        <v>30937</v>
      </c>
      <c r="B4392" s="25" t="s">
        <v>6180</v>
      </c>
      <c r="C4392" s="25" t="s">
        <v>2102</v>
      </c>
    </row>
    <row r="4393" spans="1:3" x14ac:dyDescent="0.55000000000000004">
      <c r="A4393" s="25">
        <v>30938</v>
      </c>
      <c r="B4393" s="25" t="s">
        <v>6181</v>
      </c>
      <c r="C4393" s="25" t="s">
        <v>1916</v>
      </c>
    </row>
    <row r="4394" spans="1:3" x14ac:dyDescent="0.55000000000000004">
      <c r="A4394" s="25">
        <v>30939</v>
      </c>
      <c r="B4394" s="25" t="s">
        <v>6182</v>
      </c>
      <c r="C4394" s="25" t="s">
        <v>1916</v>
      </c>
    </row>
    <row r="4395" spans="1:3" x14ac:dyDescent="0.55000000000000004">
      <c r="A4395" s="25">
        <v>30940</v>
      </c>
      <c r="B4395" s="25" t="s">
        <v>6183</v>
      </c>
      <c r="C4395" s="25" t="s">
        <v>2415</v>
      </c>
    </row>
    <row r="4396" spans="1:3" x14ac:dyDescent="0.55000000000000004">
      <c r="A4396" s="25">
        <v>30943</v>
      </c>
      <c r="B4396" s="25" t="s">
        <v>1761</v>
      </c>
      <c r="C4396" s="25" t="s">
        <v>1916</v>
      </c>
    </row>
    <row r="4397" spans="1:3" x14ac:dyDescent="0.55000000000000004">
      <c r="A4397" s="25">
        <v>30944</v>
      </c>
      <c r="B4397" s="25" t="s">
        <v>6184</v>
      </c>
      <c r="C4397" s="25" t="s">
        <v>1916</v>
      </c>
    </row>
    <row r="4398" spans="1:3" x14ac:dyDescent="0.55000000000000004">
      <c r="A4398" s="25">
        <v>30945</v>
      </c>
      <c r="B4398" s="25" t="s">
        <v>6185</v>
      </c>
      <c r="C4398" s="25" t="s">
        <v>2102</v>
      </c>
    </row>
    <row r="4399" spans="1:3" x14ac:dyDescent="0.55000000000000004">
      <c r="A4399" s="25">
        <v>30946</v>
      </c>
      <c r="B4399" s="25" t="s">
        <v>6186</v>
      </c>
      <c r="C4399" s="25" t="s">
        <v>1916</v>
      </c>
    </row>
    <row r="4400" spans="1:3" x14ac:dyDescent="0.55000000000000004">
      <c r="A4400" s="25">
        <v>30948</v>
      </c>
      <c r="B4400" s="25" t="s">
        <v>6187</v>
      </c>
      <c r="C4400" s="25" t="s">
        <v>1916</v>
      </c>
    </row>
    <row r="4401" spans="1:3" x14ac:dyDescent="0.55000000000000004">
      <c r="A4401" s="25">
        <v>30949</v>
      </c>
      <c r="B4401" s="25" t="s">
        <v>6188</v>
      </c>
      <c r="C4401" s="25" t="s">
        <v>1938</v>
      </c>
    </row>
    <row r="4402" spans="1:3" x14ac:dyDescent="0.55000000000000004">
      <c r="A4402" s="25">
        <v>30951</v>
      </c>
      <c r="B4402" s="25" t="s">
        <v>6189</v>
      </c>
      <c r="C4402" s="25" t="s">
        <v>1938</v>
      </c>
    </row>
    <row r="4403" spans="1:3" x14ac:dyDescent="0.55000000000000004">
      <c r="A4403" s="25">
        <v>30952</v>
      </c>
      <c r="B4403" s="25" t="s">
        <v>1030</v>
      </c>
      <c r="C4403" s="25" t="s">
        <v>1914</v>
      </c>
    </row>
    <row r="4404" spans="1:3" x14ac:dyDescent="0.55000000000000004">
      <c r="A4404" s="25">
        <v>30953</v>
      </c>
      <c r="B4404" s="25" t="s">
        <v>6190</v>
      </c>
      <c r="C4404" s="25" t="s">
        <v>1916</v>
      </c>
    </row>
    <row r="4405" spans="1:3" x14ac:dyDescent="0.55000000000000004">
      <c r="A4405" s="25">
        <v>30954</v>
      </c>
      <c r="B4405" s="25" t="s">
        <v>6191</v>
      </c>
      <c r="C4405" s="25" t="s">
        <v>1916</v>
      </c>
    </row>
    <row r="4406" spans="1:3" x14ac:dyDescent="0.55000000000000004">
      <c r="A4406" s="25">
        <v>30960</v>
      </c>
      <c r="B4406" s="25" t="s">
        <v>6192</v>
      </c>
      <c r="C4406" s="25" t="s">
        <v>1919</v>
      </c>
    </row>
    <row r="4407" spans="1:3" x14ac:dyDescent="0.55000000000000004">
      <c r="A4407" s="25">
        <v>30961</v>
      </c>
      <c r="B4407" s="25" t="s">
        <v>6193</v>
      </c>
      <c r="C4407" s="25" t="s">
        <v>1938</v>
      </c>
    </row>
    <row r="4408" spans="1:3" x14ac:dyDescent="0.55000000000000004">
      <c r="A4408" s="25">
        <v>30962</v>
      </c>
      <c r="B4408" s="25" t="s">
        <v>6194</v>
      </c>
      <c r="C4408" s="25" t="s">
        <v>2045</v>
      </c>
    </row>
    <row r="4409" spans="1:3" x14ac:dyDescent="0.55000000000000004">
      <c r="A4409" s="25">
        <v>30963</v>
      </c>
      <c r="B4409" s="25" t="s">
        <v>3675</v>
      </c>
      <c r="C4409" s="25" t="s">
        <v>2102</v>
      </c>
    </row>
    <row r="4410" spans="1:3" x14ac:dyDescent="0.55000000000000004">
      <c r="A4410" s="25">
        <v>30966</v>
      </c>
      <c r="B4410" s="25" t="s">
        <v>6195</v>
      </c>
      <c r="C4410" s="25" t="s">
        <v>1916</v>
      </c>
    </row>
    <row r="4411" spans="1:3" x14ac:dyDescent="0.55000000000000004">
      <c r="A4411" s="25">
        <v>30968</v>
      </c>
      <c r="B4411" s="25" t="s">
        <v>6196</v>
      </c>
      <c r="C4411" s="25" t="s">
        <v>1916</v>
      </c>
    </row>
    <row r="4412" spans="1:3" x14ac:dyDescent="0.55000000000000004">
      <c r="A4412" s="25">
        <v>30969</v>
      </c>
      <c r="B4412" s="25" t="s">
        <v>6197</v>
      </c>
      <c r="C4412" s="25" t="s">
        <v>2114</v>
      </c>
    </row>
    <row r="4413" spans="1:3" x14ac:dyDescent="0.55000000000000004">
      <c r="A4413" s="25">
        <v>30970</v>
      </c>
      <c r="B4413" s="25" t="s">
        <v>6198</v>
      </c>
      <c r="C4413" s="25" t="s">
        <v>1938</v>
      </c>
    </row>
    <row r="4414" spans="1:3" x14ac:dyDescent="0.55000000000000004">
      <c r="A4414" s="25">
        <v>30971</v>
      </c>
      <c r="B4414" s="25" t="s">
        <v>6199</v>
      </c>
      <c r="C4414" s="25" t="s">
        <v>1916</v>
      </c>
    </row>
    <row r="4415" spans="1:3" x14ac:dyDescent="0.55000000000000004">
      <c r="A4415" s="25">
        <v>30973</v>
      </c>
      <c r="B4415" s="25" t="s">
        <v>6200</v>
      </c>
      <c r="C4415" s="25" t="s">
        <v>1914</v>
      </c>
    </row>
    <row r="4416" spans="1:3" x14ac:dyDescent="0.55000000000000004">
      <c r="A4416" s="25">
        <v>30974</v>
      </c>
      <c r="B4416" s="25" t="s">
        <v>6201</v>
      </c>
      <c r="C4416" s="25" t="s">
        <v>1938</v>
      </c>
    </row>
    <row r="4417" spans="1:3" x14ac:dyDescent="0.55000000000000004">
      <c r="A4417" s="25">
        <v>30975</v>
      </c>
      <c r="B4417" s="25" t="s">
        <v>6202</v>
      </c>
      <c r="C4417" s="25" t="s">
        <v>1919</v>
      </c>
    </row>
    <row r="4418" spans="1:3" x14ac:dyDescent="0.55000000000000004">
      <c r="A4418" s="25">
        <v>30978</v>
      </c>
      <c r="B4418" s="25" t="s">
        <v>6203</v>
      </c>
      <c r="C4418" s="25" t="s">
        <v>1916</v>
      </c>
    </row>
    <row r="4419" spans="1:3" x14ac:dyDescent="0.55000000000000004">
      <c r="A4419" s="25">
        <v>30980</v>
      </c>
      <c r="B4419" s="25" t="s">
        <v>6204</v>
      </c>
      <c r="C4419" s="25" t="s">
        <v>1916</v>
      </c>
    </row>
    <row r="4420" spans="1:3" x14ac:dyDescent="0.55000000000000004">
      <c r="A4420" s="25">
        <v>30984</v>
      </c>
      <c r="B4420" s="25" t="s">
        <v>6205</v>
      </c>
      <c r="C4420" s="25" t="s">
        <v>2114</v>
      </c>
    </row>
    <row r="4421" spans="1:3" x14ac:dyDescent="0.55000000000000004">
      <c r="A4421" s="25">
        <v>30986</v>
      </c>
      <c r="B4421" s="25" t="s">
        <v>6206</v>
      </c>
      <c r="C4421" s="25" t="s">
        <v>1912</v>
      </c>
    </row>
    <row r="4422" spans="1:3" x14ac:dyDescent="0.55000000000000004">
      <c r="A4422" s="25">
        <v>30988</v>
      </c>
      <c r="B4422" s="25" t="s">
        <v>6207</v>
      </c>
      <c r="C4422" s="25" t="s">
        <v>2031</v>
      </c>
    </row>
    <row r="4423" spans="1:3" x14ac:dyDescent="0.55000000000000004">
      <c r="A4423" s="25">
        <v>30991</v>
      </c>
      <c r="B4423" s="25" t="s">
        <v>1836</v>
      </c>
      <c r="C4423" s="25" t="s">
        <v>1916</v>
      </c>
    </row>
    <row r="4424" spans="1:3" x14ac:dyDescent="0.55000000000000004">
      <c r="A4424" s="25">
        <v>30993</v>
      </c>
      <c r="B4424" s="25" t="s">
        <v>6208</v>
      </c>
      <c r="C4424" s="25" t="s">
        <v>2167</v>
      </c>
    </row>
    <row r="4425" spans="1:3" x14ac:dyDescent="0.55000000000000004">
      <c r="A4425" s="25">
        <v>30994</v>
      </c>
      <c r="B4425" s="25" t="s">
        <v>6209</v>
      </c>
      <c r="C4425" s="25" t="s">
        <v>2305</v>
      </c>
    </row>
    <row r="4426" spans="1:3" x14ac:dyDescent="0.55000000000000004">
      <c r="A4426" s="25">
        <v>30996</v>
      </c>
      <c r="B4426" s="25" t="s">
        <v>6210</v>
      </c>
      <c r="C4426" s="25" t="s">
        <v>1916</v>
      </c>
    </row>
    <row r="4427" spans="1:3" x14ac:dyDescent="0.55000000000000004">
      <c r="A4427" s="25">
        <v>30998</v>
      </c>
      <c r="B4427" s="25" t="s">
        <v>6211</v>
      </c>
      <c r="C4427" s="25" t="s">
        <v>1916</v>
      </c>
    </row>
    <row r="4428" spans="1:3" x14ac:dyDescent="0.55000000000000004">
      <c r="A4428" s="25">
        <v>31000</v>
      </c>
      <c r="B4428" s="25" t="s">
        <v>6212</v>
      </c>
      <c r="C4428" s="25" t="s">
        <v>1912</v>
      </c>
    </row>
    <row r="4429" spans="1:3" x14ac:dyDescent="0.55000000000000004">
      <c r="A4429" s="25">
        <v>31001</v>
      </c>
      <c r="B4429" s="25" t="s">
        <v>6213</v>
      </c>
      <c r="C4429" s="25" t="s">
        <v>1912</v>
      </c>
    </row>
    <row r="4430" spans="1:3" x14ac:dyDescent="0.55000000000000004">
      <c r="A4430" s="25">
        <v>31003</v>
      </c>
      <c r="B4430" s="25" t="s">
        <v>6214</v>
      </c>
      <c r="C4430" s="25" t="s">
        <v>1916</v>
      </c>
    </row>
    <row r="4431" spans="1:3" x14ac:dyDescent="0.55000000000000004">
      <c r="A4431" s="25">
        <v>31004</v>
      </c>
      <c r="B4431" s="25" t="s">
        <v>6215</v>
      </c>
      <c r="C4431" s="25" t="s">
        <v>2031</v>
      </c>
    </row>
    <row r="4432" spans="1:3" x14ac:dyDescent="0.55000000000000004">
      <c r="A4432" s="25">
        <v>31005</v>
      </c>
      <c r="B4432" s="25" t="s">
        <v>6216</v>
      </c>
      <c r="C4432" s="25" t="s">
        <v>1916</v>
      </c>
    </row>
    <row r="4433" spans="1:3" x14ac:dyDescent="0.55000000000000004">
      <c r="A4433" s="25">
        <v>31006</v>
      </c>
      <c r="B4433" s="25" t="s">
        <v>6217</v>
      </c>
      <c r="C4433" s="25" t="s">
        <v>1914</v>
      </c>
    </row>
    <row r="4434" spans="1:3" x14ac:dyDescent="0.55000000000000004">
      <c r="A4434" s="25">
        <v>31007</v>
      </c>
      <c r="B4434" s="25" t="s">
        <v>6218</v>
      </c>
      <c r="C4434" s="25" t="s">
        <v>1916</v>
      </c>
    </row>
    <row r="4435" spans="1:3" x14ac:dyDescent="0.55000000000000004">
      <c r="A4435" s="25">
        <v>31008</v>
      </c>
      <c r="B4435" s="25" t="s">
        <v>6219</v>
      </c>
      <c r="C4435" s="25" t="s">
        <v>1916</v>
      </c>
    </row>
    <row r="4436" spans="1:3" x14ac:dyDescent="0.55000000000000004">
      <c r="A4436" s="25">
        <v>31012</v>
      </c>
      <c r="B4436" s="25" t="s">
        <v>6220</v>
      </c>
      <c r="C4436" s="25" t="s">
        <v>3149</v>
      </c>
    </row>
    <row r="4437" spans="1:3" x14ac:dyDescent="0.55000000000000004">
      <c r="A4437" s="25">
        <v>31013</v>
      </c>
      <c r="B4437" s="25" t="s">
        <v>6221</v>
      </c>
      <c r="C4437" s="25" t="s">
        <v>1916</v>
      </c>
    </row>
    <row r="4438" spans="1:3" x14ac:dyDescent="0.55000000000000004">
      <c r="A4438" s="25">
        <v>31014</v>
      </c>
      <c r="B4438" s="25" t="s">
        <v>6222</v>
      </c>
      <c r="C4438" s="25" t="s">
        <v>1916</v>
      </c>
    </row>
    <row r="4439" spans="1:3" x14ac:dyDescent="0.55000000000000004">
      <c r="A4439" s="25">
        <v>31015</v>
      </c>
      <c r="B4439" s="25" t="s">
        <v>6223</v>
      </c>
      <c r="C4439" s="25" t="s">
        <v>1916</v>
      </c>
    </row>
    <row r="4440" spans="1:3" x14ac:dyDescent="0.55000000000000004">
      <c r="A4440" s="25">
        <v>31016</v>
      </c>
      <c r="B4440" s="25" t="s">
        <v>6224</v>
      </c>
      <c r="C4440" s="25" t="s">
        <v>1916</v>
      </c>
    </row>
    <row r="4441" spans="1:3" x14ac:dyDescent="0.55000000000000004">
      <c r="A4441" s="25">
        <v>31021</v>
      </c>
      <c r="B4441" s="25" t="s">
        <v>6225</v>
      </c>
      <c r="C4441" s="25" t="s">
        <v>1916</v>
      </c>
    </row>
    <row r="4442" spans="1:3" x14ac:dyDescent="0.55000000000000004">
      <c r="A4442" s="25">
        <v>31023</v>
      </c>
      <c r="B4442" s="25" t="s">
        <v>6226</v>
      </c>
      <c r="C4442" s="25" t="s">
        <v>2111</v>
      </c>
    </row>
    <row r="4443" spans="1:3" x14ac:dyDescent="0.55000000000000004">
      <c r="A4443" s="25">
        <v>31024</v>
      </c>
      <c r="B4443" s="25" t="s">
        <v>6227</v>
      </c>
      <c r="C4443" s="25" t="s">
        <v>1938</v>
      </c>
    </row>
    <row r="4444" spans="1:3" x14ac:dyDescent="0.55000000000000004">
      <c r="A4444" s="25">
        <v>31025</v>
      </c>
      <c r="B4444" s="25" t="s">
        <v>6228</v>
      </c>
      <c r="C4444" s="25" t="s">
        <v>3149</v>
      </c>
    </row>
    <row r="4445" spans="1:3" x14ac:dyDescent="0.55000000000000004">
      <c r="A4445" s="25">
        <v>31027</v>
      </c>
      <c r="B4445" s="25" t="s">
        <v>6229</v>
      </c>
      <c r="C4445" s="25" t="s">
        <v>1938</v>
      </c>
    </row>
    <row r="4446" spans="1:3" x14ac:dyDescent="0.55000000000000004">
      <c r="A4446" s="25">
        <v>31030</v>
      </c>
      <c r="B4446" s="25" t="s">
        <v>6230</v>
      </c>
      <c r="C4446" s="25" t="s">
        <v>3074</v>
      </c>
    </row>
    <row r="4447" spans="1:3" x14ac:dyDescent="0.55000000000000004">
      <c r="A4447" s="25">
        <v>31032</v>
      </c>
      <c r="B4447" s="25" t="s">
        <v>6231</v>
      </c>
      <c r="C4447" s="25" t="s">
        <v>1912</v>
      </c>
    </row>
    <row r="4448" spans="1:3" x14ac:dyDescent="0.55000000000000004">
      <c r="A4448" s="25">
        <v>31033</v>
      </c>
      <c r="B4448" s="25" t="s">
        <v>6232</v>
      </c>
      <c r="C4448" s="25" t="s">
        <v>1916</v>
      </c>
    </row>
    <row r="4449" spans="1:3" x14ac:dyDescent="0.55000000000000004">
      <c r="A4449" s="25">
        <v>31034</v>
      </c>
      <c r="B4449" s="25" t="s">
        <v>6233</v>
      </c>
      <c r="C4449" s="25" t="s">
        <v>2114</v>
      </c>
    </row>
    <row r="4450" spans="1:3" x14ac:dyDescent="0.55000000000000004">
      <c r="A4450" s="25">
        <v>31035</v>
      </c>
      <c r="B4450" s="25" t="s">
        <v>6234</v>
      </c>
      <c r="C4450" s="25" t="s">
        <v>1916</v>
      </c>
    </row>
    <row r="4451" spans="1:3" x14ac:dyDescent="0.55000000000000004">
      <c r="A4451" s="25">
        <v>31036</v>
      </c>
      <c r="B4451" s="25" t="s">
        <v>6235</v>
      </c>
      <c r="C4451" s="25" t="s">
        <v>1914</v>
      </c>
    </row>
    <row r="4452" spans="1:3" x14ac:dyDescent="0.55000000000000004">
      <c r="A4452" s="25">
        <v>31037</v>
      </c>
      <c r="B4452" s="25" t="s">
        <v>6236</v>
      </c>
      <c r="C4452" s="25" t="s">
        <v>1916</v>
      </c>
    </row>
    <row r="4453" spans="1:3" x14ac:dyDescent="0.55000000000000004">
      <c r="A4453" s="25">
        <v>31039</v>
      </c>
      <c r="B4453" s="25" t="s">
        <v>6237</v>
      </c>
      <c r="C4453" s="25" t="s">
        <v>1916</v>
      </c>
    </row>
    <row r="4454" spans="1:3" x14ac:dyDescent="0.55000000000000004">
      <c r="A4454" s="25">
        <v>31041</v>
      </c>
      <c r="B4454" s="25" t="s">
        <v>6238</v>
      </c>
      <c r="C4454" s="25" t="s">
        <v>1938</v>
      </c>
    </row>
    <row r="4455" spans="1:3" x14ac:dyDescent="0.55000000000000004">
      <c r="A4455" s="25">
        <v>31043</v>
      </c>
      <c r="B4455" s="25" t="s">
        <v>6239</v>
      </c>
      <c r="C4455" s="25" t="s">
        <v>1916</v>
      </c>
    </row>
    <row r="4456" spans="1:3" x14ac:dyDescent="0.55000000000000004">
      <c r="A4456" s="25">
        <v>31046</v>
      </c>
      <c r="B4456" s="25" t="s">
        <v>6240</v>
      </c>
      <c r="C4456" s="25" t="s">
        <v>1916</v>
      </c>
    </row>
    <row r="4457" spans="1:3" x14ac:dyDescent="0.55000000000000004">
      <c r="A4457" s="25">
        <v>31047</v>
      </c>
      <c r="B4457" s="25" t="s">
        <v>6241</v>
      </c>
      <c r="C4457" s="25" t="s">
        <v>1916</v>
      </c>
    </row>
    <row r="4458" spans="1:3" x14ac:dyDescent="0.55000000000000004">
      <c r="A4458" s="25">
        <v>31048</v>
      </c>
      <c r="B4458" s="25" t="s">
        <v>6242</v>
      </c>
      <c r="C4458" s="25" t="s">
        <v>1916</v>
      </c>
    </row>
    <row r="4459" spans="1:3" x14ac:dyDescent="0.55000000000000004">
      <c r="A4459" s="25">
        <v>31049</v>
      </c>
      <c r="B4459" s="25" t="s">
        <v>6243</v>
      </c>
      <c r="C4459" s="25" t="s">
        <v>1931</v>
      </c>
    </row>
    <row r="4460" spans="1:3" x14ac:dyDescent="0.55000000000000004">
      <c r="A4460" s="25">
        <v>31051</v>
      </c>
      <c r="B4460" s="25" t="s">
        <v>6244</v>
      </c>
      <c r="C4460" s="25" t="s">
        <v>1916</v>
      </c>
    </row>
    <row r="4461" spans="1:3" x14ac:dyDescent="0.55000000000000004">
      <c r="A4461" s="25">
        <v>31053</v>
      </c>
      <c r="B4461" s="25" t="s">
        <v>6245</v>
      </c>
      <c r="C4461" s="25" t="s">
        <v>2114</v>
      </c>
    </row>
    <row r="4462" spans="1:3" x14ac:dyDescent="0.55000000000000004">
      <c r="A4462" s="25">
        <v>31055</v>
      </c>
      <c r="B4462" s="25" t="s">
        <v>6246</v>
      </c>
      <c r="C4462" s="25" t="s">
        <v>1916</v>
      </c>
    </row>
    <row r="4463" spans="1:3" x14ac:dyDescent="0.55000000000000004">
      <c r="A4463" s="25">
        <v>31058</v>
      </c>
      <c r="B4463" s="25" t="s">
        <v>6247</v>
      </c>
      <c r="C4463" s="25" t="s">
        <v>2102</v>
      </c>
    </row>
    <row r="4464" spans="1:3" x14ac:dyDescent="0.55000000000000004">
      <c r="A4464" s="25">
        <v>31063</v>
      </c>
      <c r="B4464" s="25" t="s">
        <v>6248</v>
      </c>
      <c r="C4464" s="25" t="s">
        <v>2305</v>
      </c>
    </row>
    <row r="4465" spans="1:3" x14ac:dyDescent="0.55000000000000004">
      <c r="A4465" s="25">
        <v>31064</v>
      </c>
      <c r="B4465" s="25" t="s">
        <v>6249</v>
      </c>
      <c r="C4465" s="25" t="s">
        <v>1931</v>
      </c>
    </row>
    <row r="4466" spans="1:3" x14ac:dyDescent="0.55000000000000004">
      <c r="A4466" s="25">
        <v>31065</v>
      </c>
      <c r="B4466" s="25" t="s">
        <v>6250</v>
      </c>
      <c r="C4466" s="25" t="s">
        <v>1912</v>
      </c>
    </row>
    <row r="4467" spans="1:3" x14ac:dyDescent="0.55000000000000004">
      <c r="A4467" s="25">
        <v>31066</v>
      </c>
      <c r="B4467" s="25" t="s">
        <v>182</v>
      </c>
      <c r="C4467" s="25" t="s">
        <v>1912</v>
      </c>
    </row>
    <row r="4468" spans="1:3" x14ac:dyDescent="0.55000000000000004">
      <c r="A4468" s="25">
        <v>31067</v>
      </c>
      <c r="B4468" s="25" t="s">
        <v>6251</v>
      </c>
      <c r="C4468" s="25" t="s">
        <v>1916</v>
      </c>
    </row>
    <row r="4469" spans="1:3" x14ac:dyDescent="0.55000000000000004">
      <c r="A4469" s="25">
        <v>31069</v>
      </c>
      <c r="B4469" s="25" t="s">
        <v>6252</v>
      </c>
      <c r="C4469" s="25" t="s">
        <v>2102</v>
      </c>
    </row>
    <row r="4470" spans="1:3" x14ac:dyDescent="0.55000000000000004">
      <c r="A4470" s="25">
        <v>31073</v>
      </c>
      <c r="B4470" s="25" t="s">
        <v>6253</v>
      </c>
      <c r="C4470" s="25" t="s">
        <v>1912</v>
      </c>
    </row>
    <row r="4471" spans="1:3" x14ac:dyDescent="0.55000000000000004">
      <c r="A4471" s="25">
        <v>31075</v>
      </c>
      <c r="B4471" s="25" t="s">
        <v>6254</v>
      </c>
      <c r="C4471" s="25" t="s">
        <v>2121</v>
      </c>
    </row>
    <row r="4472" spans="1:3" x14ac:dyDescent="0.55000000000000004">
      <c r="A4472" s="25">
        <v>31078</v>
      </c>
      <c r="B4472" s="25" t="s">
        <v>6255</v>
      </c>
      <c r="C4472" s="25" t="s">
        <v>1914</v>
      </c>
    </row>
    <row r="4473" spans="1:3" x14ac:dyDescent="0.55000000000000004">
      <c r="A4473" s="25">
        <v>31079</v>
      </c>
      <c r="B4473" s="25" t="s">
        <v>6256</v>
      </c>
      <c r="C4473" s="25" t="s">
        <v>1916</v>
      </c>
    </row>
    <row r="4474" spans="1:3" x14ac:dyDescent="0.55000000000000004">
      <c r="A4474" s="25">
        <v>31080</v>
      </c>
      <c r="B4474" s="25" t="s">
        <v>6257</v>
      </c>
      <c r="C4474" s="25" t="s">
        <v>1916</v>
      </c>
    </row>
    <row r="4475" spans="1:3" x14ac:dyDescent="0.55000000000000004">
      <c r="A4475" s="25">
        <v>31082</v>
      </c>
      <c r="B4475" s="25" t="s">
        <v>6258</v>
      </c>
      <c r="C4475" s="25" t="s">
        <v>2305</v>
      </c>
    </row>
    <row r="4476" spans="1:3" x14ac:dyDescent="0.55000000000000004">
      <c r="A4476" s="25">
        <v>31085</v>
      </c>
      <c r="B4476" s="25" t="s">
        <v>6259</v>
      </c>
      <c r="C4476" s="25" t="s">
        <v>1916</v>
      </c>
    </row>
    <row r="4477" spans="1:3" x14ac:dyDescent="0.55000000000000004">
      <c r="A4477" s="25">
        <v>31086</v>
      </c>
      <c r="B4477" s="25" t="s">
        <v>6260</v>
      </c>
      <c r="C4477" s="25" t="s">
        <v>1926</v>
      </c>
    </row>
    <row r="4478" spans="1:3" x14ac:dyDescent="0.55000000000000004">
      <c r="A4478" s="25">
        <v>31087</v>
      </c>
      <c r="B4478" s="25" t="s">
        <v>1468</v>
      </c>
      <c r="C4478" s="25" t="s">
        <v>2102</v>
      </c>
    </row>
    <row r="4479" spans="1:3" x14ac:dyDescent="0.55000000000000004">
      <c r="A4479" s="25">
        <v>31088</v>
      </c>
      <c r="B4479" s="25" t="s">
        <v>6261</v>
      </c>
      <c r="C4479" s="25" t="s">
        <v>1914</v>
      </c>
    </row>
    <row r="4480" spans="1:3" x14ac:dyDescent="0.55000000000000004">
      <c r="A4480" s="25">
        <v>31090</v>
      </c>
      <c r="B4480" s="25" t="s">
        <v>6262</v>
      </c>
      <c r="C4480" s="25" t="s">
        <v>1912</v>
      </c>
    </row>
    <row r="4481" spans="1:3" x14ac:dyDescent="0.55000000000000004">
      <c r="A4481" s="25">
        <v>31091</v>
      </c>
      <c r="B4481" s="25" t="s">
        <v>6263</v>
      </c>
      <c r="C4481" s="25" t="s">
        <v>1914</v>
      </c>
    </row>
    <row r="4482" spans="1:3" x14ac:dyDescent="0.55000000000000004">
      <c r="A4482" s="25">
        <v>31092</v>
      </c>
      <c r="B4482" s="25" t="s">
        <v>6264</v>
      </c>
      <c r="C4482" s="25" t="s">
        <v>1916</v>
      </c>
    </row>
    <row r="4483" spans="1:3" x14ac:dyDescent="0.55000000000000004">
      <c r="A4483" s="25">
        <v>31094</v>
      </c>
      <c r="B4483" s="25" t="s">
        <v>6265</v>
      </c>
      <c r="C4483" s="25" t="s">
        <v>1912</v>
      </c>
    </row>
    <row r="4484" spans="1:3" x14ac:dyDescent="0.55000000000000004">
      <c r="A4484" s="25">
        <v>31095</v>
      </c>
      <c r="B4484" s="25" t="s">
        <v>6266</v>
      </c>
      <c r="C4484" s="25" t="s">
        <v>1916</v>
      </c>
    </row>
    <row r="4485" spans="1:3" x14ac:dyDescent="0.55000000000000004">
      <c r="A4485" s="25">
        <v>31096</v>
      </c>
      <c r="B4485" s="25" t="s">
        <v>6267</v>
      </c>
      <c r="C4485" s="25" t="s">
        <v>2175</v>
      </c>
    </row>
    <row r="4486" spans="1:3" x14ac:dyDescent="0.55000000000000004">
      <c r="A4486" s="25">
        <v>31099</v>
      </c>
      <c r="B4486" s="25" t="s">
        <v>6268</v>
      </c>
      <c r="C4486" s="25" t="s">
        <v>1916</v>
      </c>
    </row>
    <row r="4487" spans="1:3" x14ac:dyDescent="0.55000000000000004">
      <c r="A4487" s="25">
        <v>31101</v>
      </c>
      <c r="B4487" s="25" t="s">
        <v>6269</v>
      </c>
      <c r="C4487" s="25" t="s">
        <v>2045</v>
      </c>
    </row>
    <row r="4488" spans="1:3" x14ac:dyDescent="0.55000000000000004">
      <c r="A4488" s="25">
        <v>31105</v>
      </c>
      <c r="B4488" s="25" t="s">
        <v>6270</v>
      </c>
      <c r="C4488" s="25" t="s">
        <v>2175</v>
      </c>
    </row>
    <row r="4489" spans="1:3" x14ac:dyDescent="0.55000000000000004">
      <c r="A4489" s="25">
        <v>31107</v>
      </c>
      <c r="B4489" s="25" t="s">
        <v>6271</v>
      </c>
      <c r="C4489" s="25" t="s">
        <v>1926</v>
      </c>
    </row>
    <row r="4490" spans="1:3" x14ac:dyDescent="0.55000000000000004">
      <c r="A4490" s="25">
        <v>31109</v>
      </c>
      <c r="B4490" s="25" t="s">
        <v>1002</v>
      </c>
      <c r="C4490" s="25" t="s">
        <v>2121</v>
      </c>
    </row>
    <row r="4491" spans="1:3" x14ac:dyDescent="0.55000000000000004">
      <c r="A4491" s="25">
        <v>31111</v>
      </c>
      <c r="B4491" s="25" t="s">
        <v>6272</v>
      </c>
      <c r="C4491" s="25" t="s">
        <v>3006</v>
      </c>
    </row>
    <row r="4492" spans="1:3" x14ac:dyDescent="0.55000000000000004">
      <c r="A4492" s="25">
        <v>31112</v>
      </c>
      <c r="B4492" s="25" t="s">
        <v>6273</v>
      </c>
      <c r="C4492" s="25" t="s">
        <v>1916</v>
      </c>
    </row>
    <row r="4493" spans="1:3" x14ac:dyDescent="0.55000000000000004">
      <c r="A4493" s="25">
        <v>31113</v>
      </c>
      <c r="B4493" s="25" t="s">
        <v>6274</v>
      </c>
      <c r="C4493" s="25" t="s">
        <v>1916</v>
      </c>
    </row>
    <row r="4494" spans="1:3" x14ac:dyDescent="0.55000000000000004">
      <c r="A4494" s="25">
        <v>31117</v>
      </c>
      <c r="B4494" s="25" t="s">
        <v>6275</v>
      </c>
      <c r="C4494" s="25" t="s">
        <v>2175</v>
      </c>
    </row>
    <row r="4495" spans="1:3" x14ac:dyDescent="0.55000000000000004">
      <c r="A4495" s="25">
        <v>31118</v>
      </c>
      <c r="B4495" s="25" t="s">
        <v>6276</v>
      </c>
      <c r="C4495" s="25" t="s">
        <v>1916</v>
      </c>
    </row>
    <row r="4496" spans="1:3" x14ac:dyDescent="0.55000000000000004">
      <c r="A4496" s="25">
        <v>31120</v>
      </c>
      <c r="B4496" s="25" t="s">
        <v>6277</v>
      </c>
      <c r="C4496" s="25" t="s">
        <v>1912</v>
      </c>
    </row>
    <row r="4497" spans="1:3" x14ac:dyDescent="0.55000000000000004">
      <c r="A4497" s="25">
        <v>31121</v>
      </c>
      <c r="B4497" s="25" t="s">
        <v>6278</v>
      </c>
      <c r="C4497" s="25" t="s">
        <v>1916</v>
      </c>
    </row>
    <row r="4498" spans="1:3" x14ac:dyDescent="0.55000000000000004">
      <c r="A4498" s="25">
        <v>31123</v>
      </c>
      <c r="B4498" s="25" t="s">
        <v>6279</v>
      </c>
      <c r="C4498" s="25" t="s">
        <v>1931</v>
      </c>
    </row>
    <row r="4499" spans="1:3" x14ac:dyDescent="0.55000000000000004">
      <c r="A4499" s="25">
        <v>31124</v>
      </c>
      <c r="B4499" s="25" t="s">
        <v>1771</v>
      </c>
      <c r="C4499" s="25" t="s">
        <v>2102</v>
      </c>
    </row>
    <row r="4500" spans="1:3" x14ac:dyDescent="0.55000000000000004">
      <c r="A4500" s="25">
        <v>31125</v>
      </c>
      <c r="B4500" s="25" t="s">
        <v>6280</v>
      </c>
      <c r="C4500" s="25" t="s">
        <v>1916</v>
      </c>
    </row>
    <row r="4501" spans="1:3" x14ac:dyDescent="0.55000000000000004">
      <c r="A4501" s="25">
        <v>31126</v>
      </c>
      <c r="B4501" s="25" t="s">
        <v>6281</v>
      </c>
      <c r="C4501" s="25" t="s">
        <v>2305</v>
      </c>
    </row>
    <row r="4502" spans="1:3" x14ac:dyDescent="0.55000000000000004">
      <c r="A4502" s="25">
        <v>31130</v>
      </c>
      <c r="B4502" s="25" t="s">
        <v>6282</v>
      </c>
      <c r="C4502" s="25" t="s">
        <v>1916</v>
      </c>
    </row>
    <row r="4503" spans="1:3" x14ac:dyDescent="0.55000000000000004">
      <c r="A4503" s="25">
        <v>31131</v>
      </c>
      <c r="B4503" s="25" t="s">
        <v>6283</v>
      </c>
      <c r="C4503" s="25" t="s">
        <v>1916</v>
      </c>
    </row>
    <row r="4504" spans="1:3" x14ac:dyDescent="0.55000000000000004">
      <c r="A4504" s="25">
        <v>31132</v>
      </c>
      <c r="B4504" s="25" t="s">
        <v>6284</v>
      </c>
      <c r="C4504" s="25" t="s">
        <v>1916</v>
      </c>
    </row>
    <row r="4505" spans="1:3" x14ac:dyDescent="0.55000000000000004">
      <c r="A4505" s="25">
        <v>31134</v>
      </c>
      <c r="B4505" s="25" t="s">
        <v>6285</v>
      </c>
      <c r="C4505" s="25" t="s">
        <v>1916</v>
      </c>
    </row>
    <row r="4506" spans="1:3" x14ac:dyDescent="0.55000000000000004">
      <c r="A4506" s="25">
        <v>31140</v>
      </c>
      <c r="B4506" s="25" t="s">
        <v>6286</v>
      </c>
      <c r="C4506" s="25" t="s">
        <v>3149</v>
      </c>
    </row>
    <row r="4507" spans="1:3" x14ac:dyDescent="0.55000000000000004">
      <c r="A4507" s="25">
        <v>31141</v>
      </c>
      <c r="B4507" s="25" t="s">
        <v>6287</v>
      </c>
      <c r="C4507" s="25" t="s">
        <v>2114</v>
      </c>
    </row>
    <row r="4508" spans="1:3" x14ac:dyDescent="0.55000000000000004">
      <c r="A4508" s="25">
        <v>31142</v>
      </c>
      <c r="B4508" s="25" t="s">
        <v>6288</v>
      </c>
      <c r="C4508" s="25" t="s">
        <v>1916</v>
      </c>
    </row>
    <row r="4509" spans="1:3" x14ac:dyDescent="0.55000000000000004">
      <c r="A4509" s="25">
        <v>31144</v>
      </c>
      <c r="B4509" s="25" t="s">
        <v>6289</v>
      </c>
      <c r="C4509" s="25" t="s">
        <v>1912</v>
      </c>
    </row>
    <row r="4510" spans="1:3" x14ac:dyDescent="0.55000000000000004">
      <c r="A4510" s="25">
        <v>31145</v>
      </c>
      <c r="B4510" s="25" t="s">
        <v>6290</v>
      </c>
      <c r="C4510" s="25" t="s">
        <v>1916</v>
      </c>
    </row>
    <row r="4511" spans="1:3" x14ac:dyDescent="0.55000000000000004">
      <c r="A4511" s="25">
        <v>31146</v>
      </c>
      <c r="B4511" s="25" t="s">
        <v>6291</v>
      </c>
      <c r="C4511" s="25" t="s">
        <v>1916</v>
      </c>
    </row>
    <row r="4512" spans="1:3" x14ac:dyDescent="0.55000000000000004">
      <c r="A4512" s="25">
        <v>31148</v>
      </c>
      <c r="B4512" s="25" t="s">
        <v>6292</v>
      </c>
      <c r="C4512" s="25" t="s">
        <v>1916</v>
      </c>
    </row>
    <row r="4513" spans="1:3" x14ac:dyDescent="0.55000000000000004">
      <c r="A4513" s="25">
        <v>31149</v>
      </c>
      <c r="B4513" s="25" t="s">
        <v>6293</v>
      </c>
      <c r="C4513" s="25" t="s">
        <v>1916</v>
      </c>
    </row>
    <row r="4514" spans="1:3" x14ac:dyDescent="0.55000000000000004">
      <c r="A4514" s="25">
        <v>31150</v>
      </c>
      <c r="B4514" s="25" t="s">
        <v>6294</v>
      </c>
      <c r="C4514" s="25" t="s">
        <v>2175</v>
      </c>
    </row>
    <row r="4515" spans="1:3" x14ac:dyDescent="0.55000000000000004">
      <c r="A4515" s="25">
        <v>31151</v>
      </c>
      <c r="B4515" s="25" t="s">
        <v>6295</v>
      </c>
      <c r="C4515" s="25" t="s">
        <v>1916</v>
      </c>
    </row>
    <row r="4516" spans="1:3" x14ac:dyDescent="0.55000000000000004">
      <c r="A4516" s="25">
        <v>31152</v>
      </c>
      <c r="B4516" s="25" t="s">
        <v>6296</v>
      </c>
      <c r="C4516" s="25" t="s">
        <v>1919</v>
      </c>
    </row>
    <row r="4517" spans="1:3" x14ac:dyDescent="0.55000000000000004">
      <c r="A4517" s="25">
        <v>31154</v>
      </c>
      <c r="B4517" s="25" t="s">
        <v>6297</v>
      </c>
      <c r="C4517" s="25" t="s">
        <v>1916</v>
      </c>
    </row>
    <row r="4518" spans="1:3" x14ac:dyDescent="0.55000000000000004">
      <c r="A4518" s="25">
        <v>31159</v>
      </c>
      <c r="B4518" s="25" t="s">
        <v>6298</v>
      </c>
      <c r="C4518" s="25" t="s">
        <v>1916</v>
      </c>
    </row>
    <row r="4519" spans="1:3" x14ac:dyDescent="0.55000000000000004">
      <c r="A4519" s="25">
        <v>31165</v>
      </c>
      <c r="B4519" s="25" t="s">
        <v>6299</v>
      </c>
      <c r="C4519" s="25" t="s">
        <v>1916</v>
      </c>
    </row>
    <row r="4520" spans="1:3" x14ac:dyDescent="0.55000000000000004">
      <c r="A4520" s="25">
        <v>31166</v>
      </c>
      <c r="B4520" s="25" t="s">
        <v>6300</v>
      </c>
      <c r="C4520" s="25" t="s">
        <v>1912</v>
      </c>
    </row>
    <row r="4521" spans="1:3" x14ac:dyDescent="0.55000000000000004">
      <c r="A4521" s="25">
        <v>31167</v>
      </c>
      <c r="B4521" s="25" t="s">
        <v>6301</v>
      </c>
      <c r="C4521" s="25" t="s">
        <v>1912</v>
      </c>
    </row>
    <row r="4522" spans="1:3" x14ac:dyDescent="0.55000000000000004">
      <c r="A4522" s="25">
        <v>31168</v>
      </c>
      <c r="B4522" s="25" t="s">
        <v>6302</v>
      </c>
      <c r="C4522" s="25" t="s">
        <v>1916</v>
      </c>
    </row>
    <row r="4523" spans="1:3" x14ac:dyDescent="0.55000000000000004">
      <c r="A4523" s="25">
        <v>31171</v>
      </c>
      <c r="B4523" s="25" t="s">
        <v>6303</v>
      </c>
      <c r="C4523" s="25" t="s">
        <v>1914</v>
      </c>
    </row>
    <row r="4524" spans="1:3" x14ac:dyDescent="0.55000000000000004">
      <c r="A4524" s="25">
        <v>31172</v>
      </c>
      <c r="B4524" s="25" t="s">
        <v>6304</v>
      </c>
      <c r="C4524" s="25" t="s">
        <v>2116</v>
      </c>
    </row>
    <row r="4525" spans="1:3" x14ac:dyDescent="0.55000000000000004">
      <c r="A4525" s="25">
        <v>31174</v>
      </c>
      <c r="B4525" s="25" t="s">
        <v>6305</v>
      </c>
      <c r="C4525" s="25" t="s">
        <v>1916</v>
      </c>
    </row>
    <row r="4526" spans="1:3" x14ac:dyDescent="0.55000000000000004">
      <c r="A4526" s="25">
        <v>31178</v>
      </c>
      <c r="B4526" s="25" t="s">
        <v>6306</v>
      </c>
      <c r="C4526" s="25" t="s">
        <v>2102</v>
      </c>
    </row>
    <row r="4527" spans="1:3" x14ac:dyDescent="0.55000000000000004">
      <c r="A4527" s="25">
        <v>31179</v>
      </c>
      <c r="B4527" s="25" t="s">
        <v>6307</v>
      </c>
      <c r="C4527" s="25" t="s">
        <v>2102</v>
      </c>
    </row>
    <row r="4528" spans="1:3" x14ac:dyDescent="0.55000000000000004">
      <c r="A4528" s="25">
        <v>31180</v>
      </c>
      <c r="B4528" s="25" t="s">
        <v>6308</v>
      </c>
      <c r="C4528" s="25" t="s">
        <v>1916</v>
      </c>
    </row>
    <row r="4529" spans="1:3" x14ac:dyDescent="0.55000000000000004">
      <c r="A4529" s="25">
        <v>31183</v>
      </c>
      <c r="B4529" s="25" t="s">
        <v>6309</v>
      </c>
      <c r="C4529" s="25" t="s">
        <v>2114</v>
      </c>
    </row>
    <row r="4530" spans="1:3" x14ac:dyDescent="0.55000000000000004">
      <c r="A4530" s="25">
        <v>31184</v>
      </c>
      <c r="B4530" s="25" t="s">
        <v>6310</v>
      </c>
      <c r="C4530" s="25" t="s">
        <v>1914</v>
      </c>
    </row>
    <row r="4531" spans="1:3" x14ac:dyDescent="0.55000000000000004">
      <c r="A4531" s="25">
        <v>31185</v>
      </c>
      <c r="B4531" s="25" t="s">
        <v>6311</v>
      </c>
      <c r="C4531" s="25" t="s">
        <v>2175</v>
      </c>
    </row>
    <row r="4532" spans="1:3" x14ac:dyDescent="0.55000000000000004">
      <c r="A4532" s="25">
        <v>31187</v>
      </c>
      <c r="B4532" s="25" t="s">
        <v>1709</v>
      </c>
      <c r="C4532" s="25" t="s">
        <v>1916</v>
      </c>
    </row>
    <row r="4533" spans="1:3" x14ac:dyDescent="0.55000000000000004">
      <c r="A4533" s="25">
        <v>31188</v>
      </c>
      <c r="B4533" s="25" t="s">
        <v>6312</v>
      </c>
      <c r="C4533" s="25" t="s">
        <v>1916</v>
      </c>
    </row>
    <row r="4534" spans="1:3" x14ac:dyDescent="0.55000000000000004">
      <c r="A4534" s="25">
        <v>31190</v>
      </c>
      <c r="B4534" s="25" t="s">
        <v>6313</v>
      </c>
      <c r="C4534" s="25" t="s">
        <v>2102</v>
      </c>
    </row>
    <row r="4535" spans="1:3" x14ac:dyDescent="0.55000000000000004">
      <c r="A4535" s="25">
        <v>31191</v>
      </c>
      <c r="B4535" s="25" t="s">
        <v>6314</v>
      </c>
      <c r="C4535" s="25" t="s">
        <v>2102</v>
      </c>
    </row>
    <row r="4536" spans="1:3" x14ac:dyDescent="0.55000000000000004">
      <c r="A4536" s="25">
        <v>31194</v>
      </c>
      <c r="B4536" s="25" t="s">
        <v>6315</v>
      </c>
      <c r="C4536" s="25" t="s">
        <v>1916</v>
      </c>
    </row>
    <row r="4537" spans="1:3" x14ac:dyDescent="0.55000000000000004">
      <c r="A4537" s="25">
        <v>31195</v>
      </c>
      <c r="B4537" s="25" t="s">
        <v>6316</v>
      </c>
      <c r="C4537" s="25" t="s">
        <v>1914</v>
      </c>
    </row>
    <row r="4538" spans="1:3" x14ac:dyDescent="0.55000000000000004">
      <c r="A4538" s="25">
        <v>31196</v>
      </c>
      <c r="B4538" s="25" t="s">
        <v>6317</v>
      </c>
      <c r="C4538" s="25" t="s">
        <v>2102</v>
      </c>
    </row>
    <row r="4539" spans="1:3" x14ac:dyDescent="0.55000000000000004">
      <c r="A4539" s="25">
        <v>31197</v>
      </c>
      <c r="B4539" s="25" t="s">
        <v>6318</v>
      </c>
      <c r="C4539" s="25" t="s">
        <v>2121</v>
      </c>
    </row>
    <row r="4540" spans="1:3" x14ac:dyDescent="0.55000000000000004">
      <c r="A4540" s="25">
        <v>31201</v>
      </c>
      <c r="B4540" s="25" t="s">
        <v>6319</v>
      </c>
      <c r="C4540" s="25" t="s">
        <v>1926</v>
      </c>
    </row>
    <row r="4541" spans="1:3" x14ac:dyDescent="0.55000000000000004">
      <c r="A4541" s="25">
        <v>31202</v>
      </c>
      <c r="B4541" s="25" t="s">
        <v>6320</v>
      </c>
      <c r="C4541" s="25" t="s">
        <v>1938</v>
      </c>
    </row>
    <row r="4542" spans="1:3" x14ac:dyDescent="0.55000000000000004">
      <c r="A4542" s="25">
        <v>31204</v>
      </c>
      <c r="B4542" s="25" t="s">
        <v>6321</v>
      </c>
      <c r="C4542" s="25" t="s">
        <v>2045</v>
      </c>
    </row>
    <row r="4543" spans="1:3" x14ac:dyDescent="0.55000000000000004">
      <c r="A4543" s="25">
        <v>31207</v>
      </c>
      <c r="B4543" s="25" t="s">
        <v>6322</v>
      </c>
      <c r="C4543" s="25" t="s">
        <v>1916</v>
      </c>
    </row>
    <row r="4544" spans="1:3" x14ac:dyDescent="0.55000000000000004">
      <c r="A4544" s="25">
        <v>31208</v>
      </c>
      <c r="B4544" s="25" t="s">
        <v>6323</v>
      </c>
      <c r="C4544" s="25" t="s">
        <v>1916</v>
      </c>
    </row>
    <row r="4545" spans="1:3" x14ac:dyDescent="0.55000000000000004">
      <c r="A4545" s="25">
        <v>31210</v>
      </c>
      <c r="B4545" s="25" t="s">
        <v>6324</v>
      </c>
      <c r="C4545" s="25" t="s">
        <v>1916</v>
      </c>
    </row>
    <row r="4546" spans="1:3" x14ac:dyDescent="0.55000000000000004">
      <c r="A4546" s="25">
        <v>31211</v>
      </c>
      <c r="B4546" s="25" t="s">
        <v>6325</v>
      </c>
      <c r="C4546" s="25" t="s">
        <v>2102</v>
      </c>
    </row>
    <row r="4547" spans="1:3" x14ac:dyDescent="0.55000000000000004">
      <c r="A4547" s="25">
        <v>31213</v>
      </c>
      <c r="B4547" s="25" t="s">
        <v>6326</v>
      </c>
      <c r="C4547" s="25" t="s">
        <v>1916</v>
      </c>
    </row>
    <row r="4548" spans="1:3" x14ac:dyDescent="0.55000000000000004">
      <c r="A4548" s="25">
        <v>31214</v>
      </c>
      <c r="B4548" s="25" t="s">
        <v>6327</v>
      </c>
      <c r="C4548" s="25" t="s">
        <v>1916</v>
      </c>
    </row>
    <row r="4549" spans="1:3" x14ac:dyDescent="0.55000000000000004">
      <c r="A4549" s="25">
        <v>31217</v>
      </c>
      <c r="B4549" s="25" t="s">
        <v>6328</v>
      </c>
      <c r="C4549" s="25" t="s">
        <v>1921</v>
      </c>
    </row>
    <row r="4550" spans="1:3" x14ac:dyDescent="0.55000000000000004">
      <c r="A4550" s="25">
        <v>31219</v>
      </c>
      <c r="B4550" s="25" t="s">
        <v>6329</v>
      </c>
      <c r="C4550" s="25" t="s">
        <v>1916</v>
      </c>
    </row>
    <row r="4551" spans="1:3" x14ac:dyDescent="0.55000000000000004">
      <c r="A4551" s="25">
        <v>31220</v>
      </c>
      <c r="B4551" s="25" t="s">
        <v>6330</v>
      </c>
      <c r="C4551" s="25" t="s">
        <v>2102</v>
      </c>
    </row>
    <row r="4552" spans="1:3" x14ac:dyDescent="0.55000000000000004">
      <c r="A4552" s="25">
        <v>31221</v>
      </c>
      <c r="B4552" s="25" t="s">
        <v>6331</v>
      </c>
      <c r="C4552" s="25" t="s">
        <v>1916</v>
      </c>
    </row>
    <row r="4553" spans="1:3" x14ac:dyDescent="0.55000000000000004">
      <c r="A4553" s="25">
        <v>31223</v>
      </c>
      <c r="B4553" s="25" t="s">
        <v>6332</v>
      </c>
      <c r="C4553" s="25" t="s">
        <v>2121</v>
      </c>
    </row>
    <row r="4554" spans="1:3" x14ac:dyDescent="0.55000000000000004">
      <c r="A4554" s="25">
        <v>31225</v>
      </c>
      <c r="B4554" s="25" t="s">
        <v>1329</v>
      </c>
      <c r="C4554" s="25" t="s">
        <v>2102</v>
      </c>
    </row>
    <row r="4555" spans="1:3" x14ac:dyDescent="0.55000000000000004">
      <c r="A4555" s="25">
        <v>31226</v>
      </c>
      <c r="B4555" s="25" t="s">
        <v>6333</v>
      </c>
      <c r="C4555" s="25" t="s">
        <v>1916</v>
      </c>
    </row>
    <row r="4556" spans="1:3" x14ac:dyDescent="0.55000000000000004">
      <c r="A4556" s="25">
        <v>31227</v>
      </c>
      <c r="B4556" s="25" t="s">
        <v>6334</v>
      </c>
      <c r="C4556" s="25" t="s">
        <v>1916</v>
      </c>
    </row>
    <row r="4557" spans="1:3" x14ac:dyDescent="0.55000000000000004">
      <c r="A4557" s="25">
        <v>31229</v>
      </c>
      <c r="B4557" s="25" t="s">
        <v>6335</v>
      </c>
      <c r="C4557" s="25" t="s">
        <v>1912</v>
      </c>
    </row>
    <row r="4558" spans="1:3" x14ac:dyDescent="0.55000000000000004">
      <c r="A4558" s="25">
        <v>31232</v>
      </c>
      <c r="B4558" s="25" t="s">
        <v>6336</v>
      </c>
      <c r="C4558" s="25" t="s">
        <v>1916</v>
      </c>
    </row>
    <row r="4559" spans="1:3" x14ac:dyDescent="0.55000000000000004">
      <c r="A4559" s="25">
        <v>31234</v>
      </c>
      <c r="B4559" s="25" t="s">
        <v>1379</v>
      </c>
      <c r="C4559" s="25" t="s">
        <v>1916</v>
      </c>
    </row>
    <row r="4560" spans="1:3" x14ac:dyDescent="0.55000000000000004">
      <c r="A4560" s="25">
        <v>31236</v>
      </c>
      <c r="B4560" s="25" t="s">
        <v>6337</v>
      </c>
      <c r="C4560" s="25" t="s">
        <v>1916</v>
      </c>
    </row>
    <row r="4561" spans="1:3" x14ac:dyDescent="0.55000000000000004">
      <c r="A4561" s="25">
        <v>31238</v>
      </c>
      <c r="B4561" s="25" t="s">
        <v>6338</v>
      </c>
      <c r="C4561" s="25" t="s">
        <v>1916</v>
      </c>
    </row>
    <row r="4562" spans="1:3" x14ac:dyDescent="0.55000000000000004">
      <c r="A4562" s="25">
        <v>31240</v>
      </c>
      <c r="B4562" s="25" t="s">
        <v>6339</v>
      </c>
      <c r="C4562" s="25" t="s">
        <v>2031</v>
      </c>
    </row>
    <row r="4563" spans="1:3" x14ac:dyDescent="0.55000000000000004">
      <c r="A4563" s="25">
        <v>31243</v>
      </c>
      <c r="B4563" s="25" t="s">
        <v>6340</v>
      </c>
      <c r="C4563" s="25" t="s">
        <v>1919</v>
      </c>
    </row>
    <row r="4564" spans="1:3" x14ac:dyDescent="0.55000000000000004">
      <c r="A4564" s="25">
        <v>31246</v>
      </c>
      <c r="B4564" s="25" t="s">
        <v>6341</v>
      </c>
      <c r="C4564" s="25" t="s">
        <v>1914</v>
      </c>
    </row>
    <row r="4565" spans="1:3" x14ac:dyDescent="0.55000000000000004">
      <c r="A4565" s="25">
        <v>31247</v>
      </c>
      <c r="B4565" s="25" t="s">
        <v>6342</v>
      </c>
      <c r="C4565" s="25" t="s">
        <v>1916</v>
      </c>
    </row>
    <row r="4566" spans="1:3" x14ac:dyDescent="0.55000000000000004">
      <c r="A4566" s="25">
        <v>31249</v>
      </c>
      <c r="B4566" s="25" t="s">
        <v>6343</v>
      </c>
      <c r="C4566" s="25" t="s">
        <v>1912</v>
      </c>
    </row>
    <row r="4567" spans="1:3" x14ac:dyDescent="0.55000000000000004">
      <c r="A4567" s="25">
        <v>31251</v>
      </c>
      <c r="B4567" s="25" t="s">
        <v>6344</v>
      </c>
      <c r="C4567" s="25" t="s">
        <v>2114</v>
      </c>
    </row>
    <row r="4568" spans="1:3" x14ac:dyDescent="0.55000000000000004">
      <c r="A4568" s="25">
        <v>31252</v>
      </c>
      <c r="B4568" s="25" t="s">
        <v>6345</v>
      </c>
      <c r="C4568" s="25" t="s">
        <v>1916</v>
      </c>
    </row>
    <row r="4569" spans="1:3" x14ac:dyDescent="0.55000000000000004">
      <c r="A4569" s="25">
        <v>31253</v>
      </c>
      <c r="B4569" s="25" t="s">
        <v>6346</v>
      </c>
      <c r="C4569" s="25" t="s">
        <v>1912</v>
      </c>
    </row>
    <row r="4570" spans="1:3" x14ac:dyDescent="0.55000000000000004">
      <c r="A4570" s="25">
        <v>31254</v>
      </c>
      <c r="B4570" s="25" t="s">
        <v>6347</v>
      </c>
      <c r="C4570" s="25" t="s">
        <v>1916</v>
      </c>
    </row>
    <row r="4571" spans="1:3" x14ac:dyDescent="0.55000000000000004">
      <c r="A4571" s="25">
        <v>31256</v>
      </c>
      <c r="B4571" s="25" t="s">
        <v>6348</v>
      </c>
      <c r="C4571" s="25" t="s">
        <v>1931</v>
      </c>
    </row>
    <row r="4572" spans="1:3" x14ac:dyDescent="0.55000000000000004">
      <c r="A4572" s="25">
        <v>31257</v>
      </c>
      <c r="B4572" s="25" t="s">
        <v>6349</v>
      </c>
      <c r="C4572" s="25" t="s">
        <v>1916</v>
      </c>
    </row>
    <row r="4573" spans="1:3" x14ac:dyDescent="0.55000000000000004">
      <c r="A4573" s="25">
        <v>31260</v>
      </c>
      <c r="B4573" s="25" t="s">
        <v>6350</v>
      </c>
      <c r="C4573" s="25" t="s">
        <v>1938</v>
      </c>
    </row>
    <row r="4574" spans="1:3" x14ac:dyDescent="0.55000000000000004">
      <c r="A4574" s="25">
        <v>31262</v>
      </c>
      <c r="B4574" s="25" t="s">
        <v>6351</v>
      </c>
      <c r="C4574" s="25" t="s">
        <v>1916</v>
      </c>
    </row>
    <row r="4575" spans="1:3" x14ac:dyDescent="0.55000000000000004">
      <c r="A4575" s="25">
        <v>31264</v>
      </c>
      <c r="B4575" s="25" t="s">
        <v>6352</v>
      </c>
      <c r="C4575" s="25" t="s">
        <v>1916</v>
      </c>
    </row>
    <row r="4576" spans="1:3" x14ac:dyDescent="0.55000000000000004">
      <c r="A4576" s="25">
        <v>31267</v>
      </c>
      <c r="B4576" s="25" t="s">
        <v>6353</v>
      </c>
      <c r="C4576" s="25" t="s">
        <v>1916</v>
      </c>
    </row>
    <row r="4577" spans="1:3" x14ac:dyDescent="0.55000000000000004">
      <c r="A4577" s="25">
        <v>31269</v>
      </c>
      <c r="B4577" s="25" t="s">
        <v>6354</v>
      </c>
      <c r="C4577" s="25" t="s">
        <v>2116</v>
      </c>
    </row>
    <row r="4578" spans="1:3" x14ac:dyDescent="0.55000000000000004">
      <c r="A4578" s="25">
        <v>31273</v>
      </c>
      <c r="B4578" s="25" t="s">
        <v>6355</v>
      </c>
      <c r="C4578" s="25" t="s">
        <v>1912</v>
      </c>
    </row>
    <row r="4579" spans="1:3" x14ac:dyDescent="0.55000000000000004">
      <c r="A4579" s="25">
        <v>31275</v>
      </c>
      <c r="B4579" s="25" t="s">
        <v>6356</v>
      </c>
      <c r="C4579" s="25" t="s">
        <v>2102</v>
      </c>
    </row>
    <row r="4580" spans="1:3" x14ac:dyDescent="0.55000000000000004">
      <c r="A4580" s="25">
        <v>31276</v>
      </c>
      <c r="B4580" s="25" t="s">
        <v>6357</v>
      </c>
      <c r="C4580" s="25" t="s">
        <v>1916</v>
      </c>
    </row>
    <row r="4581" spans="1:3" x14ac:dyDescent="0.55000000000000004">
      <c r="A4581" s="25">
        <v>31278</v>
      </c>
      <c r="B4581" s="25" t="s">
        <v>6358</v>
      </c>
      <c r="C4581" s="25" t="s">
        <v>1912</v>
      </c>
    </row>
    <row r="4582" spans="1:3" x14ac:dyDescent="0.55000000000000004">
      <c r="A4582" s="25">
        <v>31279</v>
      </c>
      <c r="B4582" s="25" t="s">
        <v>6359</v>
      </c>
      <c r="C4582" s="25" t="s">
        <v>1916</v>
      </c>
    </row>
    <row r="4583" spans="1:3" x14ac:dyDescent="0.55000000000000004">
      <c r="A4583" s="25">
        <v>31281</v>
      </c>
      <c r="B4583" s="25" t="s">
        <v>6360</v>
      </c>
      <c r="C4583" s="25" t="s">
        <v>1916</v>
      </c>
    </row>
    <row r="4584" spans="1:3" x14ac:dyDescent="0.55000000000000004">
      <c r="A4584" s="25">
        <v>31283</v>
      </c>
      <c r="B4584" s="25" t="s">
        <v>6361</v>
      </c>
      <c r="C4584" s="25" t="s">
        <v>2102</v>
      </c>
    </row>
    <row r="4585" spans="1:3" x14ac:dyDescent="0.55000000000000004">
      <c r="A4585" s="25">
        <v>31285</v>
      </c>
      <c r="B4585" s="25" t="s">
        <v>6362</v>
      </c>
      <c r="C4585" s="25" t="s">
        <v>1916</v>
      </c>
    </row>
    <row r="4586" spans="1:3" x14ac:dyDescent="0.55000000000000004">
      <c r="A4586" s="25">
        <v>31287</v>
      </c>
      <c r="B4586" s="25" t="s">
        <v>6363</v>
      </c>
      <c r="C4586" s="25" t="s">
        <v>1916</v>
      </c>
    </row>
    <row r="4587" spans="1:3" x14ac:dyDescent="0.55000000000000004">
      <c r="A4587" s="25">
        <v>31291</v>
      </c>
      <c r="B4587" s="25" t="s">
        <v>6364</v>
      </c>
      <c r="C4587" s="25" t="s">
        <v>1916</v>
      </c>
    </row>
    <row r="4588" spans="1:3" x14ac:dyDescent="0.55000000000000004">
      <c r="A4588" s="25">
        <v>31292</v>
      </c>
      <c r="B4588" s="25" t="s">
        <v>6365</v>
      </c>
      <c r="C4588" s="25" t="s">
        <v>2102</v>
      </c>
    </row>
    <row r="4589" spans="1:3" x14ac:dyDescent="0.55000000000000004">
      <c r="A4589" s="25">
        <v>31293</v>
      </c>
      <c r="B4589" s="25" t="s">
        <v>334</v>
      </c>
      <c r="C4589" s="25" t="s">
        <v>2102</v>
      </c>
    </row>
    <row r="4590" spans="1:3" x14ac:dyDescent="0.55000000000000004">
      <c r="A4590" s="25">
        <v>31295</v>
      </c>
      <c r="B4590" s="25" t="s">
        <v>6366</v>
      </c>
      <c r="C4590" s="25" t="s">
        <v>1916</v>
      </c>
    </row>
    <row r="4591" spans="1:3" x14ac:dyDescent="0.55000000000000004">
      <c r="A4591" s="25">
        <v>31296</v>
      </c>
      <c r="B4591" s="25" t="s">
        <v>6367</v>
      </c>
      <c r="C4591" s="25" t="s">
        <v>1916</v>
      </c>
    </row>
    <row r="4592" spans="1:3" x14ac:dyDescent="0.55000000000000004">
      <c r="A4592" s="25">
        <v>31298</v>
      </c>
      <c r="B4592" s="25" t="s">
        <v>6368</v>
      </c>
      <c r="C4592" s="25" t="s">
        <v>1914</v>
      </c>
    </row>
    <row r="4593" spans="1:3" x14ac:dyDescent="0.55000000000000004">
      <c r="A4593" s="25">
        <v>31299</v>
      </c>
      <c r="B4593" s="25" t="s">
        <v>6369</v>
      </c>
      <c r="C4593" s="25" t="s">
        <v>1912</v>
      </c>
    </row>
    <row r="4594" spans="1:3" x14ac:dyDescent="0.55000000000000004">
      <c r="A4594" s="25">
        <v>31302</v>
      </c>
      <c r="B4594" s="25" t="s">
        <v>6370</v>
      </c>
      <c r="C4594" s="25" t="s">
        <v>1916</v>
      </c>
    </row>
    <row r="4595" spans="1:3" x14ac:dyDescent="0.55000000000000004">
      <c r="A4595" s="25">
        <v>31303</v>
      </c>
      <c r="B4595" s="25" t="s">
        <v>6371</v>
      </c>
      <c r="C4595" s="25" t="s">
        <v>1916</v>
      </c>
    </row>
    <row r="4596" spans="1:3" x14ac:dyDescent="0.55000000000000004">
      <c r="A4596" s="25">
        <v>31304</v>
      </c>
      <c r="B4596" s="25" t="s">
        <v>6372</v>
      </c>
      <c r="C4596" s="25" t="s">
        <v>3008</v>
      </c>
    </row>
    <row r="4597" spans="1:3" x14ac:dyDescent="0.55000000000000004">
      <c r="A4597" s="25">
        <v>31305</v>
      </c>
      <c r="B4597" s="25" t="s">
        <v>6373</v>
      </c>
      <c r="C4597" s="25" t="s">
        <v>2116</v>
      </c>
    </row>
    <row r="4598" spans="1:3" x14ac:dyDescent="0.55000000000000004">
      <c r="A4598" s="25">
        <v>31306</v>
      </c>
      <c r="B4598" s="25" t="s">
        <v>6374</v>
      </c>
      <c r="C4598" s="25" t="s">
        <v>1916</v>
      </c>
    </row>
    <row r="4599" spans="1:3" x14ac:dyDescent="0.55000000000000004">
      <c r="A4599" s="25">
        <v>31307</v>
      </c>
      <c r="B4599" s="25" t="s">
        <v>6375</v>
      </c>
      <c r="C4599" s="25" t="s">
        <v>3149</v>
      </c>
    </row>
    <row r="4600" spans="1:3" x14ac:dyDescent="0.55000000000000004">
      <c r="A4600" s="25">
        <v>31308</v>
      </c>
      <c r="B4600" s="25" t="s">
        <v>6376</v>
      </c>
      <c r="C4600" s="25" t="s">
        <v>1916</v>
      </c>
    </row>
    <row r="4601" spans="1:3" x14ac:dyDescent="0.55000000000000004">
      <c r="A4601" s="25">
        <v>31310</v>
      </c>
      <c r="B4601" s="25" t="s">
        <v>6377</v>
      </c>
      <c r="C4601" s="25" t="s">
        <v>1916</v>
      </c>
    </row>
    <row r="4602" spans="1:3" x14ac:dyDescent="0.55000000000000004">
      <c r="A4602" s="25">
        <v>31314</v>
      </c>
      <c r="B4602" s="25" t="s">
        <v>6378</v>
      </c>
      <c r="C4602" s="25" t="s">
        <v>1916</v>
      </c>
    </row>
    <row r="4603" spans="1:3" x14ac:dyDescent="0.55000000000000004">
      <c r="A4603" s="25">
        <v>31315</v>
      </c>
      <c r="B4603" s="25" t="s">
        <v>6379</v>
      </c>
      <c r="C4603" s="25" t="s">
        <v>1912</v>
      </c>
    </row>
    <row r="4604" spans="1:3" x14ac:dyDescent="0.55000000000000004">
      <c r="A4604" s="25">
        <v>31317</v>
      </c>
      <c r="B4604" s="25" t="s">
        <v>6380</v>
      </c>
      <c r="C4604" s="25" t="s">
        <v>1916</v>
      </c>
    </row>
    <row r="4605" spans="1:3" x14ac:dyDescent="0.55000000000000004">
      <c r="A4605" s="25">
        <v>31318</v>
      </c>
      <c r="B4605" s="25" t="s">
        <v>6381</v>
      </c>
      <c r="C4605" s="25" t="s">
        <v>1916</v>
      </c>
    </row>
    <row r="4606" spans="1:3" x14ac:dyDescent="0.55000000000000004">
      <c r="A4606" s="25">
        <v>31320</v>
      </c>
      <c r="B4606" s="25" t="s">
        <v>6382</v>
      </c>
      <c r="C4606" s="25" t="s">
        <v>1914</v>
      </c>
    </row>
    <row r="4607" spans="1:3" x14ac:dyDescent="0.55000000000000004">
      <c r="A4607" s="25">
        <v>31322</v>
      </c>
      <c r="B4607" s="25" t="s">
        <v>6383</v>
      </c>
      <c r="C4607" s="25" t="s">
        <v>1912</v>
      </c>
    </row>
    <row r="4608" spans="1:3" x14ac:dyDescent="0.55000000000000004">
      <c r="A4608" s="25">
        <v>31324</v>
      </c>
      <c r="B4608" s="25" t="s">
        <v>6384</v>
      </c>
      <c r="C4608" s="25" t="s">
        <v>1916</v>
      </c>
    </row>
    <row r="4609" spans="1:3" x14ac:dyDescent="0.55000000000000004">
      <c r="A4609" s="25">
        <v>31325</v>
      </c>
      <c r="B4609" s="25" t="s">
        <v>6385</v>
      </c>
      <c r="C4609" s="25" t="s">
        <v>1914</v>
      </c>
    </row>
    <row r="4610" spans="1:3" x14ac:dyDescent="0.55000000000000004">
      <c r="A4610" s="25">
        <v>31330</v>
      </c>
      <c r="B4610" s="25" t="s">
        <v>6386</v>
      </c>
      <c r="C4610" s="25" t="s">
        <v>1916</v>
      </c>
    </row>
    <row r="4611" spans="1:3" x14ac:dyDescent="0.55000000000000004">
      <c r="A4611" s="25">
        <v>31335</v>
      </c>
      <c r="B4611" s="25" t="s">
        <v>6387</v>
      </c>
      <c r="C4611" s="25" t="s">
        <v>1916</v>
      </c>
    </row>
    <row r="4612" spans="1:3" x14ac:dyDescent="0.55000000000000004">
      <c r="A4612" s="25">
        <v>31336</v>
      </c>
      <c r="B4612" s="25" t="s">
        <v>6388</v>
      </c>
      <c r="C4612" s="25" t="s">
        <v>1916</v>
      </c>
    </row>
    <row r="4613" spans="1:3" x14ac:dyDescent="0.55000000000000004">
      <c r="A4613" s="25">
        <v>31338</v>
      </c>
      <c r="B4613" s="25" t="s">
        <v>6389</v>
      </c>
      <c r="C4613" s="25" t="s">
        <v>2114</v>
      </c>
    </row>
    <row r="4614" spans="1:3" x14ac:dyDescent="0.55000000000000004">
      <c r="A4614" s="25">
        <v>31339</v>
      </c>
      <c r="B4614" s="25" t="s">
        <v>971</v>
      </c>
      <c r="C4614" s="25" t="s">
        <v>1912</v>
      </c>
    </row>
    <row r="4615" spans="1:3" x14ac:dyDescent="0.55000000000000004">
      <c r="A4615" s="25">
        <v>31340</v>
      </c>
      <c r="B4615" s="25" t="s">
        <v>6390</v>
      </c>
      <c r="C4615" s="25" t="s">
        <v>2175</v>
      </c>
    </row>
    <row r="4616" spans="1:3" x14ac:dyDescent="0.55000000000000004">
      <c r="A4616" s="25">
        <v>31341</v>
      </c>
      <c r="B4616" s="25" t="s">
        <v>6391</v>
      </c>
      <c r="C4616" s="25" t="s">
        <v>1916</v>
      </c>
    </row>
    <row r="4617" spans="1:3" x14ac:dyDescent="0.55000000000000004">
      <c r="A4617" s="25">
        <v>31342</v>
      </c>
      <c r="B4617" s="25" t="s">
        <v>6392</v>
      </c>
      <c r="C4617" s="25" t="s">
        <v>1916</v>
      </c>
    </row>
    <row r="4618" spans="1:3" x14ac:dyDescent="0.55000000000000004">
      <c r="A4618" s="25">
        <v>31345</v>
      </c>
      <c r="B4618" s="25" t="s">
        <v>6393</v>
      </c>
      <c r="C4618" s="25" t="s">
        <v>1916</v>
      </c>
    </row>
    <row r="4619" spans="1:3" x14ac:dyDescent="0.55000000000000004">
      <c r="A4619" s="25">
        <v>31348</v>
      </c>
      <c r="B4619" s="25" t="s">
        <v>6394</v>
      </c>
      <c r="C4619" s="25" t="s">
        <v>1916</v>
      </c>
    </row>
    <row r="4620" spans="1:3" x14ac:dyDescent="0.55000000000000004">
      <c r="A4620" s="25">
        <v>31350</v>
      </c>
      <c r="B4620" s="25" t="s">
        <v>6395</v>
      </c>
      <c r="C4620" s="25" t="s">
        <v>1919</v>
      </c>
    </row>
    <row r="4621" spans="1:3" x14ac:dyDescent="0.55000000000000004">
      <c r="A4621" s="25">
        <v>31351</v>
      </c>
      <c r="B4621" s="25" t="s">
        <v>6396</v>
      </c>
      <c r="C4621" s="25" t="s">
        <v>2102</v>
      </c>
    </row>
    <row r="4622" spans="1:3" x14ac:dyDescent="0.55000000000000004">
      <c r="A4622" s="25">
        <v>31352</v>
      </c>
      <c r="B4622" s="25" t="s">
        <v>6397</v>
      </c>
      <c r="C4622" s="25" t="s">
        <v>1912</v>
      </c>
    </row>
    <row r="4623" spans="1:3" x14ac:dyDescent="0.55000000000000004">
      <c r="A4623" s="25">
        <v>31355</v>
      </c>
      <c r="B4623" s="25" t="s">
        <v>6398</v>
      </c>
      <c r="C4623" s="25" t="s">
        <v>1916</v>
      </c>
    </row>
    <row r="4624" spans="1:3" x14ac:dyDescent="0.55000000000000004">
      <c r="A4624" s="25">
        <v>31358</v>
      </c>
      <c r="B4624" s="25" t="s">
        <v>6399</v>
      </c>
      <c r="C4624" s="25" t="s">
        <v>1916</v>
      </c>
    </row>
    <row r="4625" spans="1:3" x14ac:dyDescent="0.55000000000000004">
      <c r="A4625" s="25">
        <v>31361</v>
      </c>
      <c r="B4625" s="25" t="s">
        <v>6400</v>
      </c>
      <c r="C4625" s="25" t="s">
        <v>1916</v>
      </c>
    </row>
    <row r="4626" spans="1:3" x14ac:dyDescent="0.55000000000000004">
      <c r="A4626" s="25">
        <v>31363</v>
      </c>
      <c r="B4626" s="25" t="s">
        <v>6401</v>
      </c>
      <c r="C4626" s="25" t="s">
        <v>1916</v>
      </c>
    </row>
    <row r="4627" spans="1:3" x14ac:dyDescent="0.55000000000000004">
      <c r="A4627" s="25">
        <v>31364</v>
      </c>
      <c r="B4627" s="25" t="s">
        <v>6402</v>
      </c>
      <c r="C4627" s="25" t="s">
        <v>1916</v>
      </c>
    </row>
    <row r="4628" spans="1:3" x14ac:dyDescent="0.55000000000000004">
      <c r="A4628" s="25">
        <v>31367</v>
      </c>
      <c r="B4628" s="25" t="s">
        <v>6403</v>
      </c>
      <c r="C4628" s="25" t="s">
        <v>1914</v>
      </c>
    </row>
    <row r="4629" spans="1:3" x14ac:dyDescent="0.55000000000000004">
      <c r="A4629" s="25">
        <v>31368</v>
      </c>
      <c r="B4629" s="25" t="s">
        <v>6404</v>
      </c>
      <c r="C4629" s="25" t="s">
        <v>1916</v>
      </c>
    </row>
    <row r="4630" spans="1:3" x14ac:dyDescent="0.55000000000000004">
      <c r="A4630" s="25">
        <v>31369</v>
      </c>
      <c r="B4630" s="25" t="s">
        <v>6405</v>
      </c>
      <c r="C4630" s="25" t="s">
        <v>1914</v>
      </c>
    </row>
    <row r="4631" spans="1:3" x14ac:dyDescent="0.55000000000000004">
      <c r="A4631" s="25">
        <v>31370</v>
      </c>
      <c r="B4631" s="25" t="s">
        <v>6406</v>
      </c>
      <c r="C4631" s="25" t="s">
        <v>1916</v>
      </c>
    </row>
    <row r="4632" spans="1:3" x14ac:dyDescent="0.55000000000000004">
      <c r="A4632" s="25">
        <v>31372</v>
      </c>
      <c r="B4632" s="25" t="s">
        <v>6407</v>
      </c>
      <c r="C4632" s="25" t="s">
        <v>1914</v>
      </c>
    </row>
    <row r="4633" spans="1:3" x14ac:dyDescent="0.55000000000000004">
      <c r="A4633" s="25">
        <v>31373</v>
      </c>
      <c r="B4633" s="25" t="s">
        <v>6408</v>
      </c>
      <c r="C4633" s="25" t="s">
        <v>2387</v>
      </c>
    </row>
    <row r="4634" spans="1:3" x14ac:dyDescent="0.55000000000000004">
      <c r="A4634" s="25">
        <v>31374</v>
      </c>
      <c r="B4634" s="25" t="s">
        <v>6409</v>
      </c>
      <c r="C4634" s="25" t="s">
        <v>1916</v>
      </c>
    </row>
    <row r="4635" spans="1:3" x14ac:dyDescent="0.55000000000000004">
      <c r="A4635" s="25">
        <v>31375</v>
      </c>
      <c r="B4635" s="25" t="s">
        <v>6410</v>
      </c>
      <c r="C4635" s="25" t="s">
        <v>1916</v>
      </c>
    </row>
    <row r="4636" spans="1:3" x14ac:dyDescent="0.55000000000000004">
      <c r="A4636" s="25">
        <v>31376</v>
      </c>
      <c r="B4636" s="25" t="s">
        <v>6411</v>
      </c>
      <c r="C4636" s="25" t="s">
        <v>1916</v>
      </c>
    </row>
    <row r="4637" spans="1:3" x14ac:dyDescent="0.55000000000000004">
      <c r="A4637" s="25">
        <v>31377</v>
      </c>
      <c r="B4637" s="25" t="s">
        <v>6412</v>
      </c>
      <c r="C4637" s="25" t="s">
        <v>1914</v>
      </c>
    </row>
    <row r="4638" spans="1:3" x14ac:dyDescent="0.55000000000000004">
      <c r="A4638" s="25">
        <v>31378</v>
      </c>
      <c r="B4638" s="25" t="s">
        <v>6413</v>
      </c>
      <c r="C4638" s="25" t="s">
        <v>1916</v>
      </c>
    </row>
    <row r="4639" spans="1:3" x14ac:dyDescent="0.55000000000000004">
      <c r="A4639" s="25">
        <v>31379</v>
      </c>
      <c r="B4639" s="25" t="s">
        <v>6414</v>
      </c>
      <c r="C4639" s="25" t="s">
        <v>1916</v>
      </c>
    </row>
    <row r="4640" spans="1:3" x14ac:dyDescent="0.55000000000000004">
      <c r="A4640" s="25">
        <v>31380</v>
      </c>
      <c r="B4640" s="25" t="s">
        <v>6415</v>
      </c>
      <c r="C4640" s="25" t="s">
        <v>1916</v>
      </c>
    </row>
    <row r="4641" spans="1:3" x14ac:dyDescent="0.55000000000000004">
      <c r="A4641" s="25">
        <v>31382</v>
      </c>
      <c r="B4641" s="25" t="s">
        <v>6416</v>
      </c>
      <c r="C4641" s="25" t="s">
        <v>1916</v>
      </c>
    </row>
    <row r="4642" spans="1:3" x14ac:dyDescent="0.55000000000000004">
      <c r="A4642" s="25">
        <v>31383</v>
      </c>
      <c r="B4642" s="25" t="s">
        <v>6417</v>
      </c>
      <c r="C4642" s="25" t="s">
        <v>1916</v>
      </c>
    </row>
    <row r="4643" spans="1:3" x14ac:dyDescent="0.55000000000000004">
      <c r="A4643" s="25">
        <v>31384</v>
      </c>
      <c r="B4643" s="25" t="s">
        <v>6418</v>
      </c>
      <c r="C4643" s="25" t="s">
        <v>1916</v>
      </c>
    </row>
    <row r="4644" spans="1:3" x14ac:dyDescent="0.55000000000000004">
      <c r="A4644" s="25">
        <v>31385</v>
      </c>
      <c r="B4644" s="25" t="s">
        <v>6419</v>
      </c>
      <c r="C4644" s="25" t="s">
        <v>1916</v>
      </c>
    </row>
    <row r="4645" spans="1:3" x14ac:dyDescent="0.55000000000000004">
      <c r="A4645" s="25">
        <v>31386</v>
      </c>
      <c r="B4645" s="25" t="s">
        <v>6420</v>
      </c>
      <c r="C4645" s="25" t="s">
        <v>1912</v>
      </c>
    </row>
    <row r="4646" spans="1:3" x14ac:dyDescent="0.55000000000000004">
      <c r="A4646" s="25">
        <v>31387</v>
      </c>
      <c r="B4646" s="25" t="s">
        <v>6421</v>
      </c>
      <c r="C4646" s="25" t="s">
        <v>1916</v>
      </c>
    </row>
    <row r="4647" spans="1:3" x14ac:dyDescent="0.55000000000000004">
      <c r="A4647" s="25">
        <v>31389</v>
      </c>
      <c r="B4647" s="25" t="s">
        <v>6422</v>
      </c>
      <c r="C4647" s="25" t="s">
        <v>1916</v>
      </c>
    </row>
    <row r="4648" spans="1:3" x14ac:dyDescent="0.55000000000000004">
      <c r="A4648" s="25">
        <v>31390</v>
      </c>
      <c r="B4648" s="25" t="s">
        <v>6423</v>
      </c>
      <c r="C4648" s="25" t="s">
        <v>1916</v>
      </c>
    </row>
    <row r="4649" spans="1:3" x14ac:dyDescent="0.55000000000000004">
      <c r="A4649" s="25">
        <v>31392</v>
      </c>
      <c r="B4649" s="25" t="s">
        <v>6424</v>
      </c>
      <c r="C4649" s="25" t="s">
        <v>3149</v>
      </c>
    </row>
    <row r="4650" spans="1:3" x14ac:dyDescent="0.55000000000000004">
      <c r="A4650" s="25">
        <v>31393</v>
      </c>
      <c r="B4650" s="25" t="s">
        <v>6425</v>
      </c>
      <c r="C4650" s="25" t="s">
        <v>1914</v>
      </c>
    </row>
    <row r="4651" spans="1:3" x14ac:dyDescent="0.55000000000000004">
      <c r="A4651" s="25">
        <v>31395</v>
      </c>
      <c r="B4651" s="25" t="s">
        <v>6426</v>
      </c>
      <c r="C4651" s="25" t="s">
        <v>2114</v>
      </c>
    </row>
    <row r="4652" spans="1:3" x14ac:dyDescent="0.55000000000000004">
      <c r="A4652" s="25">
        <v>31396</v>
      </c>
      <c r="B4652" s="25" t="s">
        <v>6427</v>
      </c>
      <c r="C4652" s="25" t="s">
        <v>2102</v>
      </c>
    </row>
    <row r="4653" spans="1:3" x14ac:dyDescent="0.55000000000000004">
      <c r="A4653" s="25">
        <v>31400</v>
      </c>
      <c r="B4653" s="25" t="s">
        <v>6428</v>
      </c>
      <c r="C4653" s="25" t="s">
        <v>3245</v>
      </c>
    </row>
    <row r="4654" spans="1:3" x14ac:dyDescent="0.55000000000000004">
      <c r="A4654" s="25">
        <v>31401</v>
      </c>
      <c r="B4654" s="25" t="s">
        <v>6429</v>
      </c>
      <c r="C4654" s="25" t="s">
        <v>2045</v>
      </c>
    </row>
    <row r="4655" spans="1:3" x14ac:dyDescent="0.55000000000000004">
      <c r="A4655" s="25">
        <v>31403</v>
      </c>
      <c r="B4655" s="25" t="s">
        <v>6430</v>
      </c>
      <c r="C4655" s="25" t="s">
        <v>1931</v>
      </c>
    </row>
    <row r="4656" spans="1:3" x14ac:dyDescent="0.55000000000000004">
      <c r="A4656" s="25">
        <v>31404</v>
      </c>
      <c r="B4656" s="25" t="s">
        <v>6431</v>
      </c>
      <c r="C4656" s="25" t="s">
        <v>1916</v>
      </c>
    </row>
    <row r="4657" spans="1:3" x14ac:dyDescent="0.55000000000000004">
      <c r="A4657" s="25">
        <v>31407</v>
      </c>
      <c r="B4657" s="25" t="s">
        <v>6432</v>
      </c>
      <c r="C4657" s="25" t="s">
        <v>1916</v>
      </c>
    </row>
    <row r="4658" spans="1:3" x14ac:dyDescent="0.55000000000000004">
      <c r="A4658" s="25">
        <v>31408</v>
      </c>
      <c r="B4658" s="25" t="s">
        <v>6433</v>
      </c>
      <c r="C4658" s="25" t="s">
        <v>2102</v>
      </c>
    </row>
    <row r="4659" spans="1:3" x14ac:dyDescent="0.55000000000000004">
      <c r="A4659" s="25">
        <v>31409</v>
      </c>
      <c r="B4659" s="25" t="s">
        <v>6434</v>
      </c>
      <c r="C4659" s="25" t="s">
        <v>1916</v>
      </c>
    </row>
    <row r="4660" spans="1:3" x14ac:dyDescent="0.55000000000000004">
      <c r="A4660" s="25">
        <v>31410</v>
      </c>
      <c r="B4660" s="25" t="s">
        <v>6435</v>
      </c>
      <c r="C4660" s="25" t="s">
        <v>2114</v>
      </c>
    </row>
    <row r="4661" spans="1:3" x14ac:dyDescent="0.55000000000000004">
      <c r="A4661" s="25">
        <v>31411</v>
      </c>
      <c r="B4661" s="25" t="s">
        <v>6436</v>
      </c>
      <c r="C4661" s="25" t="s">
        <v>1916</v>
      </c>
    </row>
    <row r="4662" spans="1:3" x14ac:dyDescent="0.55000000000000004">
      <c r="A4662" s="25">
        <v>31412</v>
      </c>
      <c r="B4662" s="25" t="s">
        <v>6437</v>
      </c>
      <c r="C4662" s="25" t="s">
        <v>1916</v>
      </c>
    </row>
    <row r="4663" spans="1:3" x14ac:dyDescent="0.55000000000000004">
      <c r="A4663" s="25">
        <v>31413</v>
      </c>
      <c r="B4663" s="25" t="s">
        <v>6438</v>
      </c>
      <c r="C4663" s="25" t="s">
        <v>1916</v>
      </c>
    </row>
    <row r="4664" spans="1:3" x14ac:dyDescent="0.55000000000000004">
      <c r="A4664" s="25">
        <v>31414</v>
      </c>
      <c r="B4664" s="25" t="s">
        <v>6439</v>
      </c>
      <c r="C4664" s="25" t="s">
        <v>1916</v>
      </c>
    </row>
    <row r="4665" spans="1:3" x14ac:dyDescent="0.55000000000000004">
      <c r="A4665" s="25">
        <v>31416</v>
      </c>
      <c r="B4665" s="25" t="s">
        <v>6440</v>
      </c>
      <c r="C4665" s="25" t="s">
        <v>1916</v>
      </c>
    </row>
    <row r="4666" spans="1:3" x14ac:dyDescent="0.55000000000000004">
      <c r="A4666" s="25">
        <v>31417</v>
      </c>
      <c r="B4666" s="25" t="s">
        <v>6441</v>
      </c>
      <c r="C4666" s="25" t="s">
        <v>3008</v>
      </c>
    </row>
    <row r="4667" spans="1:3" x14ac:dyDescent="0.55000000000000004">
      <c r="A4667" s="25">
        <v>31418</v>
      </c>
      <c r="B4667" s="25" t="s">
        <v>6442</v>
      </c>
      <c r="C4667" s="25" t="s">
        <v>1916</v>
      </c>
    </row>
    <row r="4668" spans="1:3" x14ac:dyDescent="0.55000000000000004">
      <c r="A4668" s="25">
        <v>31420</v>
      </c>
      <c r="B4668" s="25" t="s">
        <v>6443</v>
      </c>
      <c r="C4668" s="25" t="s">
        <v>3149</v>
      </c>
    </row>
    <row r="4669" spans="1:3" x14ac:dyDescent="0.55000000000000004">
      <c r="A4669" s="25">
        <v>31421</v>
      </c>
      <c r="B4669" s="25" t="s">
        <v>6444</v>
      </c>
      <c r="C4669" s="25" t="s">
        <v>1926</v>
      </c>
    </row>
    <row r="4670" spans="1:3" x14ac:dyDescent="0.55000000000000004">
      <c r="A4670" s="25">
        <v>31423</v>
      </c>
      <c r="B4670" s="25" t="s">
        <v>6445</v>
      </c>
      <c r="C4670" s="25" t="s">
        <v>1916</v>
      </c>
    </row>
    <row r="4671" spans="1:3" x14ac:dyDescent="0.55000000000000004">
      <c r="A4671" s="25">
        <v>31424</v>
      </c>
      <c r="B4671" s="25" t="s">
        <v>6446</v>
      </c>
      <c r="C4671" s="25" t="s">
        <v>1914</v>
      </c>
    </row>
    <row r="4672" spans="1:3" x14ac:dyDescent="0.55000000000000004">
      <c r="A4672" s="25">
        <v>31425</v>
      </c>
      <c r="B4672" s="25" t="s">
        <v>6447</v>
      </c>
      <c r="C4672" s="25" t="s">
        <v>1912</v>
      </c>
    </row>
    <row r="4673" spans="1:3" x14ac:dyDescent="0.55000000000000004">
      <c r="A4673" s="25">
        <v>31427</v>
      </c>
      <c r="B4673" s="25" t="s">
        <v>6448</v>
      </c>
      <c r="C4673" s="25" t="s">
        <v>2167</v>
      </c>
    </row>
    <row r="4674" spans="1:3" x14ac:dyDescent="0.55000000000000004">
      <c r="A4674" s="25">
        <v>31428</v>
      </c>
      <c r="B4674" s="25" t="s">
        <v>6449</v>
      </c>
      <c r="C4674" s="25" t="s">
        <v>3074</v>
      </c>
    </row>
    <row r="4675" spans="1:3" x14ac:dyDescent="0.55000000000000004">
      <c r="A4675" s="25">
        <v>31430</v>
      </c>
      <c r="B4675" s="25" t="s">
        <v>1810</v>
      </c>
      <c r="C4675" s="25" t="s">
        <v>1916</v>
      </c>
    </row>
    <row r="4676" spans="1:3" x14ac:dyDescent="0.55000000000000004">
      <c r="A4676" s="25">
        <v>31432</v>
      </c>
      <c r="B4676" s="25" t="s">
        <v>6450</v>
      </c>
      <c r="C4676" s="25" t="s">
        <v>1916</v>
      </c>
    </row>
    <row r="4677" spans="1:3" x14ac:dyDescent="0.55000000000000004">
      <c r="A4677" s="25">
        <v>31433</v>
      </c>
      <c r="B4677" s="25" t="s">
        <v>6451</v>
      </c>
      <c r="C4677" s="25" t="s">
        <v>1916</v>
      </c>
    </row>
    <row r="4678" spans="1:3" x14ac:dyDescent="0.55000000000000004">
      <c r="A4678" s="25">
        <v>31434</v>
      </c>
      <c r="B4678" s="25" t="s">
        <v>6452</v>
      </c>
      <c r="C4678" s="25" t="s">
        <v>1916</v>
      </c>
    </row>
    <row r="4679" spans="1:3" x14ac:dyDescent="0.55000000000000004">
      <c r="A4679" s="25">
        <v>31435</v>
      </c>
      <c r="B4679" s="25" t="s">
        <v>6453</v>
      </c>
      <c r="C4679" s="25" t="s">
        <v>1916</v>
      </c>
    </row>
    <row r="4680" spans="1:3" x14ac:dyDescent="0.55000000000000004">
      <c r="A4680" s="25">
        <v>31436</v>
      </c>
      <c r="B4680" s="25" t="s">
        <v>6454</v>
      </c>
      <c r="C4680" s="25" t="s">
        <v>1919</v>
      </c>
    </row>
    <row r="4681" spans="1:3" x14ac:dyDescent="0.55000000000000004">
      <c r="A4681" s="25">
        <v>31437</v>
      </c>
      <c r="B4681" s="25" t="s">
        <v>6455</v>
      </c>
      <c r="C4681" s="25" t="s">
        <v>1916</v>
      </c>
    </row>
    <row r="4682" spans="1:3" x14ac:dyDescent="0.55000000000000004">
      <c r="A4682" s="25">
        <v>31439</v>
      </c>
      <c r="B4682" s="25" t="s">
        <v>6456</v>
      </c>
      <c r="C4682" s="25" t="s">
        <v>1916</v>
      </c>
    </row>
    <row r="4683" spans="1:3" x14ac:dyDescent="0.55000000000000004">
      <c r="A4683" s="25">
        <v>31440</v>
      </c>
      <c r="B4683" s="25" t="s">
        <v>6457</v>
      </c>
      <c r="C4683" s="25" t="s">
        <v>1916</v>
      </c>
    </row>
    <row r="4684" spans="1:3" x14ac:dyDescent="0.55000000000000004">
      <c r="A4684" s="25">
        <v>31441</v>
      </c>
      <c r="B4684" s="25" t="s">
        <v>6458</v>
      </c>
      <c r="C4684" s="25" t="s">
        <v>1916</v>
      </c>
    </row>
    <row r="4685" spans="1:3" x14ac:dyDescent="0.55000000000000004">
      <c r="A4685" s="25">
        <v>31442</v>
      </c>
      <c r="B4685" s="25" t="s">
        <v>6459</v>
      </c>
      <c r="C4685" s="25" t="s">
        <v>1916</v>
      </c>
    </row>
    <row r="4686" spans="1:3" x14ac:dyDescent="0.55000000000000004">
      <c r="A4686" s="25">
        <v>31443</v>
      </c>
      <c r="B4686" s="25" t="s">
        <v>6460</v>
      </c>
      <c r="C4686" s="25" t="s">
        <v>1916</v>
      </c>
    </row>
    <row r="4687" spans="1:3" x14ac:dyDescent="0.55000000000000004">
      <c r="A4687" s="25">
        <v>31444</v>
      </c>
      <c r="B4687" s="25" t="s">
        <v>6461</v>
      </c>
      <c r="C4687" s="25" t="s">
        <v>1912</v>
      </c>
    </row>
    <row r="4688" spans="1:3" x14ac:dyDescent="0.55000000000000004">
      <c r="A4688" s="25">
        <v>31445</v>
      </c>
      <c r="B4688" s="25" t="s">
        <v>6462</v>
      </c>
      <c r="C4688" s="25" t="s">
        <v>1916</v>
      </c>
    </row>
    <row r="4689" spans="1:3" x14ac:dyDescent="0.55000000000000004">
      <c r="A4689" s="25">
        <v>31446</v>
      </c>
      <c r="B4689" s="25" t="s">
        <v>6463</v>
      </c>
      <c r="C4689" s="25" t="s">
        <v>1916</v>
      </c>
    </row>
    <row r="4690" spans="1:3" x14ac:dyDescent="0.55000000000000004">
      <c r="A4690" s="25">
        <v>31447</v>
      </c>
      <c r="B4690" s="25" t="s">
        <v>6464</v>
      </c>
      <c r="C4690" s="25" t="s">
        <v>2114</v>
      </c>
    </row>
    <row r="4691" spans="1:3" x14ac:dyDescent="0.55000000000000004">
      <c r="A4691" s="25">
        <v>31449</v>
      </c>
      <c r="B4691" s="25" t="s">
        <v>6465</v>
      </c>
      <c r="C4691" s="25" t="s">
        <v>1926</v>
      </c>
    </row>
    <row r="4692" spans="1:3" x14ac:dyDescent="0.55000000000000004">
      <c r="A4692" s="25">
        <v>31450</v>
      </c>
      <c r="B4692" s="25" t="s">
        <v>6466</v>
      </c>
      <c r="C4692" s="25" t="s">
        <v>1916</v>
      </c>
    </row>
    <row r="4693" spans="1:3" x14ac:dyDescent="0.55000000000000004">
      <c r="A4693" s="25">
        <v>31451</v>
      </c>
      <c r="B4693" s="25" t="s">
        <v>6467</v>
      </c>
      <c r="C4693" s="25" t="s">
        <v>1916</v>
      </c>
    </row>
    <row r="4694" spans="1:3" x14ac:dyDescent="0.55000000000000004">
      <c r="A4694" s="25">
        <v>31452</v>
      </c>
      <c r="B4694" s="25" t="s">
        <v>6468</v>
      </c>
      <c r="C4694" s="25" t="s">
        <v>1916</v>
      </c>
    </row>
    <row r="4695" spans="1:3" x14ac:dyDescent="0.55000000000000004">
      <c r="A4695" s="25">
        <v>31453</v>
      </c>
      <c r="B4695" s="25" t="s">
        <v>6469</v>
      </c>
      <c r="C4695" s="25" t="s">
        <v>1919</v>
      </c>
    </row>
    <row r="4696" spans="1:3" x14ac:dyDescent="0.55000000000000004">
      <c r="A4696" s="25">
        <v>31454</v>
      </c>
      <c r="B4696" s="25" t="s">
        <v>6470</v>
      </c>
      <c r="C4696" s="25" t="s">
        <v>1916</v>
      </c>
    </row>
    <row r="4697" spans="1:3" x14ac:dyDescent="0.55000000000000004">
      <c r="A4697" s="25">
        <v>31455</v>
      </c>
      <c r="B4697" s="25" t="s">
        <v>6471</v>
      </c>
      <c r="C4697" s="25" t="s">
        <v>1926</v>
      </c>
    </row>
    <row r="4698" spans="1:3" x14ac:dyDescent="0.55000000000000004">
      <c r="A4698" s="25">
        <v>31456</v>
      </c>
      <c r="B4698" s="25" t="s">
        <v>6472</v>
      </c>
      <c r="C4698" s="25" t="s">
        <v>1914</v>
      </c>
    </row>
    <row r="4699" spans="1:3" x14ac:dyDescent="0.55000000000000004">
      <c r="A4699" s="25">
        <v>31457</v>
      </c>
      <c r="B4699" s="25" t="s">
        <v>6473</v>
      </c>
      <c r="C4699" s="25" t="s">
        <v>1914</v>
      </c>
    </row>
    <row r="4700" spans="1:3" x14ac:dyDescent="0.55000000000000004">
      <c r="A4700" s="25">
        <v>31458</v>
      </c>
      <c r="B4700" s="25" t="s">
        <v>6474</v>
      </c>
      <c r="C4700" s="25" t="s">
        <v>1916</v>
      </c>
    </row>
    <row r="4701" spans="1:3" x14ac:dyDescent="0.55000000000000004">
      <c r="A4701" s="25">
        <v>31459</v>
      </c>
      <c r="B4701" s="25" t="s">
        <v>6475</v>
      </c>
      <c r="C4701" s="25" t="s">
        <v>1914</v>
      </c>
    </row>
    <row r="4702" spans="1:3" x14ac:dyDescent="0.55000000000000004">
      <c r="A4702" s="25">
        <v>31460</v>
      </c>
      <c r="B4702" s="25" t="s">
        <v>6476</v>
      </c>
      <c r="C4702" s="25" t="s">
        <v>1914</v>
      </c>
    </row>
    <row r="4703" spans="1:3" x14ac:dyDescent="0.55000000000000004">
      <c r="A4703" s="25">
        <v>31461</v>
      </c>
      <c r="B4703" s="25" t="s">
        <v>6477</v>
      </c>
      <c r="C4703" s="25" t="s">
        <v>2031</v>
      </c>
    </row>
    <row r="4704" spans="1:3" x14ac:dyDescent="0.55000000000000004">
      <c r="A4704" s="25">
        <v>31463</v>
      </c>
      <c r="B4704" s="25" t="s">
        <v>6478</v>
      </c>
      <c r="C4704" s="25" t="s">
        <v>2175</v>
      </c>
    </row>
    <row r="4705" spans="1:3" x14ac:dyDescent="0.55000000000000004">
      <c r="A4705" s="25">
        <v>31465</v>
      </c>
      <c r="B4705" s="25" t="s">
        <v>6479</v>
      </c>
      <c r="C4705" s="25" t="s">
        <v>1931</v>
      </c>
    </row>
    <row r="4706" spans="1:3" x14ac:dyDescent="0.55000000000000004">
      <c r="A4706" s="25">
        <v>31469</v>
      </c>
      <c r="B4706" s="25" t="s">
        <v>6480</v>
      </c>
      <c r="C4706" s="25" t="s">
        <v>1916</v>
      </c>
    </row>
    <row r="4707" spans="1:3" x14ac:dyDescent="0.55000000000000004">
      <c r="A4707" s="25">
        <v>31470</v>
      </c>
      <c r="B4707" s="25" t="s">
        <v>6481</v>
      </c>
      <c r="C4707" s="25" t="s">
        <v>2045</v>
      </c>
    </row>
    <row r="4708" spans="1:3" x14ac:dyDescent="0.55000000000000004">
      <c r="A4708" s="25">
        <v>31473</v>
      </c>
      <c r="B4708" s="25" t="s">
        <v>642</v>
      </c>
      <c r="C4708" s="25" t="s">
        <v>2102</v>
      </c>
    </row>
    <row r="4709" spans="1:3" x14ac:dyDescent="0.55000000000000004">
      <c r="A4709" s="25">
        <v>31474</v>
      </c>
      <c r="B4709" s="25" t="s">
        <v>6482</v>
      </c>
      <c r="C4709" s="25" t="s">
        <v>3008</v>
      </c>
    </row>
    <row r="4710" spans="1:3" x14ac:dyDescent="0.55000000000000004">
      <c r="A4710" s="25">
        <v>31475</v>
      </c>
      <c r="B4710" s="25" t="s">
        <v>6483</v>
      </c>
      <c r="C4710" s="25" t="s">
        <v>1916</v>
      </c>
    </row>
    <row r="4711" spans="1:3" x14ac:dyDescent="0.55000000000000004">
      <c r="A4711" s="25">
        <v>31477</v>
      </c>
      <c r="B4711" s="25" t="s">
        <v>6484</v>
      </c>
      <c r="C4711" s="25" t="s">
        <v>1916</v>
      </c>
    </row>
    <row r="4712" spans="1:3" x14ac:dyDescent="0.55000000000000004">
      <c r="A4712" s="25">
        <v>31479</v>
      </c>
      <c r="B4712" s="25" t="s">
        <v>6485</v>
      </c>
      <c r="C4712" s="25" t="s">
        <v>2096</v>
      </c>
    </row>
    <row r="4713" spans="1:3" x14ac:dyDescent="0.55000000000000004">
      <c r="A4713" s="25">
        <v>31480</v>
      </c>
      <c r="B4713" s="25" t="s">
        <v>947</v>
      </c>
      <c r="C4713" s="25" t="s">
        <v>2102</v>
      </c>
    </row>
    <row r="4714" spans="1:3" x14ac:dyDescent="0.55000000000000004">
      <c r="A4714" s="25">
        <v>31483</v>
      </c>
      <c r="B4714" s="25" t="s">
        <v>6486</v>
      </c>
      <c r="C4714" s="25" t="s">
        <v>1912</v>
      </c>
    </row>
    <row r="4715" spans="1:3" x14ac:dyDescent="0.55000000000000004">
      <c r="A4715" s="25">
        <v>31484</v>
      </c>
      <c r="B4715" s="25" t="s">
        <v>6487</v>
      </c>
      <c r="C4715" s="25" t="s">
        <v>3245</v>
      </c>
    </row>
    <row r="4716" spans="1:3" x14ac:dyDescent="0.55000000000000004">
      <c r="A4716" s="25">
        <v>31485</v>
      </c>
      <c r="B4716" s="25" t="s">
        <v>6488</v>
      </c>
      <c r="C4716" s="25" t="s">
        <v>1914</v>
      </c>
    </row>
    <row r="4717" spans="1:3" x14ac:dyDescent="0.55000000000000004">
      <c r="A4717" s="25">
        <v>31487</v>
      </c>
      <c r="B4717" s="25" t="s">
        <v>6489</v>
      </c>
      <c r="C4717" s="25" t="s">
        <v>1914</v>
      </c>
    </row>
    <row r="4718" spans="1:3" x14ac:dyDescent="0.55000000000000004">
      <c r="A4718" s="25">
        <v>31488</v>
      </c>
      <c r="B4718" s="25" t="s">
        <v>6490</v>
      </c>
      <c r="C4718" s="25" t="s">
        <v>2102</v>
      </c>
    </row>
    <row r="4719" spans="1:3" x14ac:dyDescent="0.55000000000000004">
      <c r="A4719" s="25">
        <v>31489</v>
      </c>
      <c r="B4719" s="25" t="s">
        <v>6491</v>
      </c>
      <c r="C4719" s="25" t="s">
        <v>1916</v>
      </c>
    </row>
    <row r="4720" spans="1:3" x14ac:dyDescent="0.55000000000000004">
      <c r="A4720" s="25">
        <v>31492</v>
      </c>
      <c r="B4720" s="25" t="s">
        <v>6492</v>
      </c>
      <c r="C4720" s="25" t="s">
        <v>1914</v>
      </c>
    </row>
    <row r="4721" spans="1:3" x14ac:dyDescent="0.55000000000000004">
      <c r="A4721" s="25">
        <v>31493</v>
      </c>
      <c r="B4721" s="25" t="s">
        <v>6493</v>
      </c>
      <c r="C4721" s="25" t="s">
        <v>1914</v>
      </c>
    </row>
    <row r="4722" spans="1:3" x14ac:dyDescent="0.55000000000000004">
      <c r="A4722" s="25">
        <v>31494</v>
      </c>
      <c r="B4722" s="25" t="s">
        <v>6494</v>
      </c>
      <c r="C4722" s="25" t="s">
        <v>1916</v>
      </c>
    </row>
    <row r="4723" spans="1:3" x14ac:dyDescent="0.55000000000000004">
      <c r="A4723" s="25">
        <v>31495</v>
      </c>
      <c r="B4723" s="25" t="s">
        <v>6495</v>
      </c>
      <c r="C4723" s="25" t="s">
        <v>2031</v>
      </c>
    </row>
    <row r="4724" spans="1:3" x14ac:dyDescent="0.55000000000000004">
      <c r="A4724" s="25">
        <v>31496</v>
      </c>
      <c r="B4724" s="25" t="s">
        <v>6496</v>
      </c>
      <c r="C4724" s="25" t="s">
        <v>1938</v>
      </c>
    </row>
    <row r="4725" spans="1:3" x14ac:dyDescent="0.55000000000000004">
      <c r="A4725" s="25">
        <v>31498</v>
      </c>
      <c r="B4725" s="25" t="s">
        <v>6497</v>
      </c>
      <c r="C4725" s="25" t="s">
        <v>1916</v>
      </c>
    </row>
    <row r="4726" spans="1:3" x14ac:dyDescent="0.55000000000000004">
      <c r="A4726" s="25">
        <v>31499</v>
      </c>
      <c r="B4726" s="25" t="s">
        <v>6498</v>
      </c>
      <c r="C4726" s="25" t="s">
        <v>1916</v>
      </c>
    </row>
    <row r="4727" spans="1:3" x14ac:dyDescent="0.55000000000000004">
      <c r="A4727" s="25">
        <v>31500</v>
      </c>
      <c r="B4727" s="25" t="s">
        <v>6499</v>
      </c>
      <c r="C4727" s="25" t="s">
        <v>1916</v>
      </c>
    </row>
    <row r="4728" spans="1:3" x14ac:dyDescent="0.55000000000000004">
      <c r="A4728" s="25">
        <v>31501</v>
      </c>
      <c r="B4728" s="25" t="s">
        <v>1554</v>
      </c>
      <c r="C4728" s="25" t="s">
        <v>2102</v>
      </c>
    </row>
    <row r="4729" spans="1:3" x14ac:dyDescent="0.55000000000000004">
      <c r="A4729" s="25">
        <v>31502</v>
      </c>
      <c r="B4729" s="25" t="s">
        <v>6500</v>
      </c>
      <c r="C4729" s="25" t="s">
        <v>2121</v>
      </c>
    </row>
    <row r="4730" spans="1:3" x14ac:dyDescent="0.55000000000000004">
      <c r="A4730" s="25">
        <v>31503</v>
      </c>
      <c r="B4730" s="25" t="s">
        <v>6501</v>
      </c>
      <c r="C4730" s="25" t="s">
        <v>1916</v>
      </c>
    </row>
    <row r="4731" spans="1:3" x14ac:dyDescent="0.55000000000000004">
      <c r="A4731" s="25">
        <v>31504</v>
      </c>
      <c r="B4731" s="25" t="s">
        <v>6502</v>
      </c>
      <c r="C4731" s="25" t="s">
        <v>1916</v>
      </c>
    </row>
    <row r="4732" spans="1:3" x14ac:dyDescent="0.55000000000000004">
      <c r="A4732" s="25">
        <v>31508</v>
      </c>
      <c r="B4732" s="25" t="s">
        <v>6503</v>
      </c>
      <c r="C4732" s="25" t="s">
        <v>1914</v>
      </c>
    </row>
    <row r="4733" spans="1:3" x14ac:dyDescent="0.55000000000000004">
      <c r="A4733" s="25">
        <v>31509</v>
      </c>
      <c r="B4733" s="25" t="s">
        <v>6504</v>
      </c>
      <c r="C4733" s="25" t="s">
        <v>2102</v>
      </c>
    </row>
    <row r="4734" spans="1:3" x14ac:dyDescent="0.55000000000000004">
      <c r="A4734" s="25">
        <v>31512</v>
      </c>
      <c r="B4734" s="25" t="s">
        <v>6505</v>
      </c>
      <c r="C4734" s="25" t="s">
        <v>1938</v>
      </c>
    </row>
    <row r="4735" spans="1:3" x14ac:dyDescent="0.55000000000000004">
      <c r="A4735" s="25">
        <v>31513</v>
      </c>
      <c r="B4735" s="25" t="s">
        <v>6506</v>
      </c>
      <c r="C4735" s="25" t="s">
        <v>1931</v>
      </c>
    </row>
    <row r="4736" spans="1:3" x14ac:dyDescent="0.55000000000000004">
      <c r="A4736" s="25">
        <v>31514</v>
      </c>
      <c r="B4736" s="25" t="s">
        <v>6507</v>
      </c>
      <c r="C4736" s="25" t="s">
        <v>1916</v>
      </c>
    </row>
    <row r="4737" spans="1:3" x14ac:dyDescent="0.55000000000000004">
      <c r="A4737" s="25">
        <v>31517</v>
      </c>
      <c r="B4737" s="25" t="s">
        <v>6508</v>
      </c>
      <c r="C4737" s="25" t="s">
        <v>2121</v>
      </c>
    </row>
    <row r="4738" spans="1:3" x14ac:dyDescent="0.55000000000000004">
      <c r="A4738" s="25">
        <v>31518</v>
      </c>
      <c r="B4738" s="25" t="s">
        <v>6509</v>
      </c>
      <c r="C4738" s="25" t="s">
        <v>2102</v>
      </c>
    </row>
    <row r="4739" spans="1:3" x14ac:dyDescent="0.55000000000000004">
      <c r="A4739" s="25">
        <v>31519</v>
      </c>
      <c r="B4739" s="25" t="s">
        <v>6510</v>
      </c>
      <c r="C4739" s="25" t="s">
        <v>1916</v>
      </c>
    </row>
    <row r="4740" spans="1:3" x14ac:dyDescent="0.55000000000000004">
      <c r="A4740" s="25">
        <v>31520</v>
      </c>
      <c r="B4740" s="25" t="s">
        <v>1872</v>
      </c>
      <c r="C4740" s="25" t="s">
        <v>2102</v>
      </c>
    </row>
    <row r="4741" spans="1:3" x14ac:dyDescent="0.55000000000000004">
      <c r="A4741" s="25">
        <v>31521</v>
      </c>
      <c r="B4741" s="25" t="s">
        <v>6511</v>
      </c>
      <c r="C4741" s="25" t="s">
        <v>1916</v>
      </c>
    </row>
    <row r="4742" spans="1:3" x14ac:dyDescent="0.55000000000000004">
      <c r="A4742" s="25">
        <v>31522</v>
      </c>
      <c r="B4742" s="25" t="s">
        <v>6512</v>
      </c>
      <c r="C4742" s="25" t="s">
        <v>2045</v>
      </c>
    </row>
    <row r="4743" spans="1:3" x14ac:dyDescent="0.55000000000000004">
      <c r="A4743" s="25">
        <v>31523</v>
      </c>
      <c r="B4743" s="25" t="s">
        <v>6513</v>
      </c>
      <c r="C4743" s="25" t="s">
        <v>1916</v>
      </c>
    </row>
    <row r="4744" spans="1:3" x14ac:dyDescent="0.55000000000000004">
      <c r="A4744" s="25">
        <v>31524</v>
      </c>
      <c r="B4744" s="25" t="s">
        <v>6514</v>
      </c>
      <c r="C4744" s="25" t="s">
        <v>1916</v>
      </c>
    </row>
    <row r="4745" spans="1:3" x14ac:dyDescent="0.55000000000000004">
      <c r="A4745" s="25">
        <v>31525</v>
      </c>
      <c r="B4745" s="25" t="s">
        <v>6515</v>
      </c>
      <c r="C4745" s="25" t="s">
        <v>1916</v>
      </c>
    </row>
    <row r="4746" spans="1:3" x14ac:dyDescent="0.55000000000000004">
      <c r="A4746" s="25">
        <v>31526</v>
      </c>
      <c r="B4746" s="25" t="s">
        <v>6516</v>
      </c>
      <c r="C4746" s="25" t="s">
        <v>1914</v>
      </c>
    </row>
    <row r="4747" spans="1:3" x14ac:dyDescent="0.55000000000000004">
      <c r="A4747" s="25">
        <v>31527</v>
      </c>
      <c r="B4747" s="25" t="s">
        <v>6517</v>
      </c>
      <c r="C4747" s="25" t="s">
        <v>1916</v>
      </c>
    </row>
    <row r="4748" spans="1:3" x14ac:dyDescent="0.55000000000000004">
      <c r="A4748" s="25">
        <v>31528</v>
      </c>
      <c r="B4748" s="25" t="s">
        <v>6518</v>
      </c>
      <c r="C4748" s="25" t="s">
        <v>1916</v>
      </c>
    </row>
    <row r="4749" spans="1:3" x14ac:dyDescent="0.55000000000000004">
      <c r="A4749" s="25">
        <v>31529</v>
      </c>
      <c r="B4749" s="25" t="s">
        <v>6519</v>
      </c>
      <c r="C4749" s="25" t="s">
        <v>1914</v>
      </c>
    </row>
    <row r="4750" spans="1:3" x14ac:dyDescent="0.55000000000000004">
      <c r="A4750" s="25">
        <v>31534</v>
      </c>
      <c r="B4750" s="25" t="s">
        <v>6520</v>
      </c>
      <c r="C4750" s="25" t="s">
        <v>2102</v>
      </c>
    </row>
    <row r="4751" spans="1:3" x14ac:dyDescent="0.55000000000000004">
      <c r="A4751" s="25">
        <v>31535</v>
      </c>
      <c r="B4751" s="25" t="s">
        <v>6521</v>
      </c>
      <c r="C4751" s="25" t="s">
        <v>2045</v>
      </c>
    </row>
    <row r="4752" spans="1:3" x14ac:dyDescent="0.55000000000000004">
      <c r="A4752" s="25">
        <v>31536</v>
      </c>
      <c r="B4752" s="25" t="s">
        <v>6522</v>
      </c>
      <c r="C4752" s="25" t="s">
        <v>1916</v>
      </c>
    </row>
    <row r="4753" spans="1:3" x14ac:dyDescent="0.55000000000000004">
      <c r="A4753" s="25">
        <v>31537</v>
      </c>
      <c r="B4753" s="25" t="s">
        <v>6523</v>
      </c>
      <c r="C4753" s="25" t="s">
        <v>2031</v>
      </c>
    </row>
    <row r="4754" spans="1:3" x14ac:dyDescent="0.55000000000000004">
      <c r="A4754" s="25">
        <v>31538</v>
      </c>
      <c r="B4754" s="25" t="s">
        <v>6524</v>
      </c>
      <c r="C4754" s="25" t="s">
        <v>1914</v>
      </c>
    </row>
    <row r="4755" spans="1:3" x14ac:dyDescent="0.55000000000000004">
      <c r="A4755" s="25">
        <v>31539</v>
      </c>
      <c r="B4755" s="25" t="s">
        <v>6525</v>
      </c>
      <c r="C4755" s="25" t="s">
        <v>2031</v>
      </c>
    </row>
    <row r="4756" spans="1:3" x14ac:dyDescent="0.55000000000000004">
      <c r="A4756" s="25">
        <v>31541</v>
      </c>
      <c r="B4756" s="25" t="s">
        <v>6526</v>
      </c>
      <c r="C4756" s="25" t="s">
        <v>1916</v>
      </c>
    </row>
    <row r="4757" spans="1:3" x14ac:dyDescent="0.55000000000000004">
      <c r="A4757" s="25">
        <v>31542</v>
      </c>
      <c r="B4757" s="25" t="s">
        <v>6527</v>
      </c>
      <c r="C4757" s="25" t="s">
        <v>2102</v>
      </c>
    </row>
    <row r="4758" spans="1:3" x14ac:dyDescent="0.55000000000000004">
      <c r="A4758" s="25">
        <v>31543</v>
      </c>
      <c r="B4758" s="25" t="s">
        <v>6528</v>
      </c>
      <c r="C4758" s="25" t="s">
        <v>2102</v>
      </c>
    </row>
    <row r="4759" spans="1:3" x14ac:dyDescent="0.55000000000000004">
      <c r="A4759" s="25">
        <v>31545</v>
      </c>
      <c r="B4759" s="25" t="s">
        <v>6529</v>
      </c>
      <c r="C4759" s="25" t="s">
        <v>1916</v>
      </c>
    </row>
    <row r="4760" spans="1:3" x14ac:dyDescent="0.55000000000000004">
      <c r="A4760" s="25">
        <v>31547</v>
      </c>
      <c r="B4760" s="25" t="s">
        <v>6530</v>
      </c>
      <c r="C4760" s="25" t="s">
        <v>3245</v>
      </c>
    </row>
    <row r="4761" spans="1:3" x14ac:dyDescent="0.55000000000000004">
      <c r="A4761" s="25">
        <v>31549</v>
      </c>
      <c r="B4761" s="25" t="s">
        <v>6531</v>
      </c>
      <c r="C4761" s="25" t="s">
        <v>1916</v>
      </c>
    </row>
    <row r="4762" spans="1:3" x14ac:dyDescent="0.55000000000000004">
      <c r="A4762" s="25">
        <v>31551</v>
      </c>
      <c r="B4762" s="25" t="s">
        <v>6532</v>
      </c>
      <c r="C4762" s="25" t="s">
        <v>1916</v>
      </c>
    </row>
    <row r="4763" spans="1:3" x14ac:dyDescent="0.55000000000000004">
      <c r="A4763" s="25">
        <v>31553</v>
      </c>
      <c r="B4763" s="25" t="s">
        <v>6533</v>
      </c>
      <c r="C4763" s="25" t="s">
        <v>1938</v>
      </c>
    </row>
    <row r="4764" spans="1:3" x14ac:dyDescent="0.55000000000000004">
      <c r="A4764" s="25">
        <v>31554</v>
      </c>
      <c r="B4764" s="25" t="s">
        <v>6534</v>
      </c>
      <c r="C4764" s="25" t="s">
        <v>1912</v>
      </c>
    </row>
    <row r="4765" spans="1:3" x14ac:dyDescent="0.55000000000000004">
      <c r="A4765" s="25">
        <v>31555</v>
      </c>
      <c r="B4765" s="25" t="s">
        <v>6535</v>
      </c>
      <c r="C4765" s="25" t="s">
        <v>1914</v>
      </c>
    </row>
    <row r="4766" spans="1:3" x14ac:dyDescent="0.55000000000000004">
      <c r="A4766" s="25">
        <v>31560</v>
      </c>
      <c r="B4766" s="25" t="s">
        <v>6536</v>
      </c>
      <c r="C4766" s="25" t="s">
        <v>1916</v>
      </c>
    </row>
    <row r="4767" spans="1:3" x14ac:dyDescent="0.55000000000000004">
      <c r="A4767" s="25">
        <v>31561</v>
      </c>
      <c r="B4767" s="25" t="s">
        <v>6537</v>
      </c>
      <c r="C4767" s="25" t="s">
        <v>1916</v>
      </c>
    </row>
    <row r="4768" spans="1:3" x14ac:dyDescent="0.55000000000000004">
      <c r="A4768" s="25">
        <v>31562</v>
      </c>
      <c r="B4768" s="25" t="s">
        <v>6538</v>
      </c>
      <c r="C4768" s="25" t="s">
        <v>2102</v>
      </c>
    </row>
    <row r="4769" spans="1:3" x14ac:dyDescent="0.55000000000000004">
      <c r="A4769" s="25">
        <v>31563</v>
      </c>
      <c r="B4769" s="25" t="s">
        <v>6539</v>
      </c>
      <c r="C4769" s="25" t="s">
        <v>1916</v>
      </c>
    </row>
    <row r="4770" spans="1:3" x14ac:dyDescent="0.55000000000000004">
      <c r="A4770" s="25">
        <v>31564</v>
      </c>
      <c r="B4770" s="25" t="s">
        <v>6540</v>
      </c>
      <c r="C4770" s="25" t="s">
        <v>2114</v>
      </c>
    </row>
    <row r="4771" spans="1:3" x14ac:dyDescent="0.55000000000000004">
      <c r="A4771" s="25">
        <v>31565</v>
      </c>
      <c r="B4771" s="25" t="s">
        <v>6541</v>
      </c>
      <c r="C4771" s="25" t="s">
        <v>1916</v>
      </c>
    </row>
    <row r="4772" spans="1:3" x14ac:dyDescent="0.55000000000000004">
      <c r="A4772" s="25">
        <v>31567</v>
      </c>
      <c r="B4772" s="25" t="s">
        <v>6542</v>
      </c>
      <c r="C4772" s="25" t="s">
        <v>1921</v>
      </c>
    </row>
    <row r="4773" spans="1:3" x14ac:dyDescent="0.55000000000000004">
      <c r="A4773" s="25">
        <v>31568</v>
      </c>
      <c r="B4773" s="25" t="s">
        <v>1292</v>
      </c>
      <c r="C4773" s="25" t="s">
        <v>1916</v>
      </c>
    </row>
    <row r="4774" spans="1:3" x14ac:dyDescent="0.55000000000000004">
      <c r="A4774" s="25">
        <v>31569</v>
      </c>
      <c r="B4774" s="25" t="s">
        <v>6543</v>
      </c>
      <c r="C4774" s="25" t="s">
        <v>1919</v>
      </c>
    </row>
    <row r="4775" spans="1:3" x14ac:dyDescent="0.55000000000000004">
      <c r="A4775" s="25">
        <v>31570</v>
      </c>
      <c r="B4775" s="25" t="s">
        <v>6544</v>
      </c>
      <c r="C4775" s="25" t="s">
        <v>2387</v>
      </c>
    </row>
    <row r="4776" spans="1:3" x14ac:dyDescent="0.55000000000000004">
      <c r="A4776" s="25">
        <v>31571</v>
      </c>
      <c r="B4776" s="25" t="s">
        <v>6545</v>
      </c>
      <c r="C4776" s="25" t="s">
        <v>1926</v>
      </c>
    </row>
    <row r="4777" spans="1:3" x14ac:dyDescent="0.55000000000000004">
      <c r="A4777" s="25">
        <v>31573</v>
      </c>
      <c r="B4777" s="25" t="s">
        <v>6546</v>
      </c>
      <c r="C4777" s="25" t="s">
        <v>1916</v>
      </c>
    </row>
    <row r="4778" spans="1:3" x14ac:dyDescent="0.55000000000000004">
      <c r="A4778" s="25">
        <v>31574</v>
      </c>
      <c r="B4778" s="25" t="s">
        <v>6547</v>
      </c>
      <c r="C4778" s="25" t="s">
        <v>1916</v>
      </c>
    </row>
    <row r="4779" spans="1:3" x14ac:dyDescent="0.55000000000000004">
      <c r="A4779" s="25">
        <v>31576</v>
      </c>
      <c r="B4779" s="25" t="s">
        <v>6548</v>
      </c>
      <c r="C4779" s="25" t="s">
        <v>1926</v>
      </c>
    </row>
    <row r="4780" spans="1:3" x14ac:dyDescent="0.55000000000000004">
      <c r="A4780" s="25">
        <v>31577</v>
      </c>
      <c r="B4780" s="25" t="s">
        <v>6549</v>
      </c>
      <c r="C4780" s="25" t="s">
        <v>2102</v>
      </c>
    </row>
    <row r="4781" spans="1:3" x14ac:dyDescent="0.55000000000000004">
      <c r="A4781" s="25">
        <v>31578</v>
      </c>
      <c r="B4781" s="25" t="s">
        <v>6550</v>
      </c>
      <c r="C4781" s="25" t="s">
        <v>3008</v>
      </c>
    </row>
    <row r="4782" spans="1:3" x14ac:dyDescent="0.55000000000000004">
      <c r="A4782" s="25">
        <v>31579</v>
      </c>
      <c r="B4782" s="25" t="s">
        <v>6551</v>
      </c>
      <c r="C4782" s="25" t="s">
        <v>1912</v>
      </c>
    </row>
    <row r="4783" spans="1:3" x14ac:dyDescent="0.55000000000000004">
      <c r="A4783" s="25">
        <v>31581</v>
      </c>
      <c r="B4783" s="25" t="s">
        <v>6552</v>
      </c>
      <c r="C4783" s="25" t="s">
        <v>1919</v>
      </c>
    </row>
    <row r="4784" spans="1:3" x14ac:dyDescent="0.55000000000000004">
      <c r="A4784" s="25">
        <v>31585</v>
      </c>
      <c r="B4784" s="25" t="s">
        <v>6553</v>
      </c>
      <c r="C4784" s="25" t="s">
        <v>1916</v>
      </c>
    </row>
    <row r="4785" spans="1:3" x14ac:dyDescent="0.55000000000000004">
      <c r="A4785" s="25">
        <v>31586</v>
      </c>
      <c r="B4785" s="25" t="s">
        <v>6554</v>
      </c>
      <c r="C4785" s="25" t="s">
        <v>2121</v>
      </c>
    </row>
    <row r="4786" spans="1:3" x14ac:dyDescent="0.55000000000000004">
      <c r="A4786" s="25">
        <v>31587</v>
      </c>
      <c r="B4786" s="25" t="s">
        <v>6555</v>
      </c>
      <c r="C4786" s="25" t="s">
        <v>1916</v>
      </c>
    </row>
    <row r="4787" spans="1:3" x14ac:dyDescent="0.55000000000000004">
      <c r="A4787" s="25">
        <v>31589</v>
      </c>
      <c r="B4787" s="25" t="s">
        <v>6556</v>
      </c>
      <c r="C4787" s="25" t="s">
        <v>1916</v>
      </c>
    </row>
    <row r="4788" spans="1:3" x14ac:dyDescent="0.55000000000000004">
      <c r="A4788" s="25">
        <v>31592</v>
      </c>
      <c r="B4788" s="25" t="s">
        <v>6557</v>
      </c>
      <c r="C4788" s="25" t="s">
        <v>1931</v>
      </c>
    </row>
    <row r="4789" spans="1:3" x14ac:dyDescent="0.55000000000000004">
      <c r="A4789" s="25">
        <v>31593</v>
      </c>
      <c r="B4789" s="25" t="s">
        <v>6558</v>
      </c>
      <c r="C4789" s="25" t="s">
        <v>2102</v>
      </c>
    </row>
    <row r="4790" spans="1:3" x14ac:dyDescent="0.55000000000000004">
      <c r="A4790" s="25">
        <v>31594</v>
      </c>
      <c r="B4790" s="25" t="s">
        <v>6559</v>
      </c>
      <c r="C4790" s="25" t="s">
        <v>2116</v>
      </c>
    </row>
    <row r="4791" spans="1:3" x14ac:dyDescent="0.55000000000000004">
      <c r="A4791" s="25">
        <v>31596</v>
      </c>
      <c r="B4791" s="25" t="s">
        <v>6560</v>
      </c>
      <c r="C4791" s="25" t="s">
        <v>3149</v>
      </c>
    </row>
    <row r="4792" spans="1:3" x14ac:dyDescent="0.55000000000000004">
      <c r="A4792" s="25">
        <v>31597</v>
      </c>
      <c r="B4792" s="25" t="s">
        <v>6561</v>
      </c>
      <c r="C4792" s="25" t="s">
        <v>6562</v>
      </c>
    </row>
    <row r="4793" spans="1:3" x14ac:dyDescent="0.55000000000000004">
      <c r="A4793" s="25">
        <v>31598</v>
      </c>
      <c r="B4793" s="25" t="s">
        <v>6563</v>
      </c>
      <c r="C4793" s="25" t="s">
        <v>1912</v>
      </c>
    </row>
    <row r="4794" spans="1:3" x14ac:dyDescent="0.55000000000000004">
      <c r="A4794" s="25">
        <v>31599</v>
      </c>
      <c r="B4794" s="25" t="s">
        <v>6564</v>
      </c>
      <c r="C4794" s="25" t="s">
        <v>2116</v>
      </c>
    </row>
    <row r="4795" spans="1:3" x14ac:dyDescent="0.55000000000000004">
      <c r="A4795" s="25">
        <v>31602</v>
      </c>
      <c r="B4795" s="25" t="s">
        <v>1622</v>
      </c>
      <c r="C4795" s="25" t="s">
        <v>2045</v>
      </c>
    </row>
    <row r="4796" spans="1:3" x14ac:dyDescent="0.55000000000000004">
      <c r="A4796" s="25">
        <v>31603</v>
      </c>
      <c r="B4796" s="25" t="s">
        <v>6565</v>
      </c>
      <c r="C4796" s="25" t="s">
        <v>1916</v>
      </c>
    </row>
    <row r="4797" spans="1:3" x14ac:dyDescent="0.55000000000000004">
      <c r="A4797" s="25">
        <v>31604</v>
      </c>
      <c r="B4797" s="25" t="s">
        <v>6566</v>
      </c>
      <c r="C4797" s="25" t="s">
        <v>1916</v>
      </c>
    </row>
    <row r="4798" spans="1:3" x14ac:dyDescent="0.55000000000000004">
      <c r="A4798" s="25">
        <v>31605</v>
      </c>
      <c r="B4798" s="25" t="s">
        <v>962</v>
      </c>
      <c r="C4798" s="25" t="s">
        <v>2031</v>
      </c>
    </row>
    <row r="4799" spans="1:3" x14ac:dyDescent="0.55000000000000004">
      <c r="A4799" s="25">
        <v>31606</v>
      </c>
      <c r="B4799" s="25" t="s">
        <v>6567</v>
      </c>
      <c r="C4799" s="25" t="s">
        <v>1912</v>
      </c>
    </row>
    <row r="4800" spans="1:3" x14ac:dyDescent="0.55000000000000004">
      <c r="A4800" s="25">
        <v>31608</v>
      </c>
      <c r="B4800" s="25" t="s">
        <v>6568</v>
      </c>
      <c r="C4800" s="25" t="s">
        <v>1916</v>
      </c>
    </row>
    <row r="4801" spans="1:3" x14ac:dyDescent="0.55000000000000004">
      <c r="A4801" s="25">
        <v>31609</v>
      </c>
      <c r="B4801" s="25" t="s">
        <v>6569</v>
      </c>
      <c r="C4801" s="25" t="s">
        <v>1931</v>
      </c>
    </row>
    <row r="4802" spans="1:3" x14ac:dyDescent="0.55000000000000004">
      <c r="A4802" s="25">
        <v>31610</v>
      </c>
      <c r="B4802" s="25" t="s">
        <v>6570</v>
      </c>
      <c r="C4802" s="25" t="s">
        <v>2114</v>
      </c>
    </row>
    <row r="4803" spans="1:3" x14ac:dyDescent="0.55000000000000004">
      <c r="A4803" s="25">
        <v>31611</v>
      </c>
      <c r="B4803" s="25" t="s">
        <v>6571</v>
      </c>
      <c r="C4803" s="25" t="s">
        <v>1912</v>
      </c>
    </row>
    <row r="4804" spans="1:3" x14ac:dyDescent="0.55000000000000004">
      <c r="A4804" s="25">
        <v>31612</v>
      </c>
      <c r="B4804" s="25" t="s">
        <v>6572</v>
      </c>
      <c r="C4804" s="25" t="s">
        <v>1916</v>
      </c>
    </row>
    <row r="4805" spans="1:3" x14ac:dyDescent="0.55000000000000004">
      <c r="A4805" s="25">
        <v>31613</v>
      </c>
      <c r="B4805" s="25" t="s">
        <v>6573</v>
      </c>
      <c r="C4805" s="25" t="s">
        <v>2045</v>
      </c>
    </row>
    <row r="4806" spans="1:3" x14ac:dyDescent="0.55000000000000004">
      <c r="A4806" s="25">
        <v>31614</v>
      </c>
      <c r="B4806" s="25" t="s">
        <v>6574</v>
      </c>
      <c r="C4806" s="25" t="s">
        <v>2031</v>
      </c>
    </row>
    <row r="4807" spans="1:3" x14ac:dyDescent="0.55000000000000004">
      <c r="A4807" s="25">
        <v>31615</v>
      </c>
      <c r="B4807" s="25" t="s">
        <v>6575</v>
      </c>
      <c r="C4807" s="25" t="s">
        <v>1912</v>
      </c>
    </row>
    <row r="4808" spans="1:3" x14ac:dyDescent="0.55000000000000004">
      <c r="A4808" s="25">
        <v>31617</v>
      </c>
      <c r="B4808" s="25" t="s">
        <v>6576</v>
      </c>
      <c r="C4808" s="25" t="s">
        <v>1912</v>
      </c>
    </row>
    <row r="4809" spans="1:3" x14ac:dyDescent="0.55000000000000004">
      <c r="A4809" s="25">
        <v>31618</v>
      </c>
      <c r="B4809" s="25" t="s">
        <v>6577</v>
      </c>
      <c r="C4809" s="25" t="s">
        <v>2045</v>
      </c>
    </row>
    <row r="4810" spans="1:3" x14ac:dyDescent="0.55000000000000004">
      <c r="A4810" s="25">
        <v>31620</v>
      </c>
      <c r="B4810" s="25" t="s">
        <v>6578</v>
      </c>
      <c r="C4810" s="25" t="s">
        <v>1926</v>
      </c>
    </row>
    <row r="4811" spans="1:3" x14ac:dyDescent="0.55000000000000004">
      <c r="A4811" s="25">
        <v>31621</v>
      </c>
      <c r="B4811" s="25" t="s">
        <v>6579</v>
      </c>
      <c r="C4811" s="25" t="s">
        <v>1914</v>
      </c>
    </row>
    <row r="4812" spans="1:3" x14ac:dyDescent="0.55000000000000004">
      <c r="A4812" s="25">
        <v>31622</v>
      </c>
      <c r="B4812" s="25" t="s">
        <v>6580</v>
      </c>
      <c r="C4812" s="25" t="s">
        <v>1916</v>
      </c>
    </row>
    <row r="4813" spans="1:3" x14ac:dyDescent="0.55000000000000004">
      <c r="A4813" s="25">
        <v>31623</v>
      </c>
      <c r="B4813" s="25" t="s">
        <v>6581</v>
      </c>
      <c r="C4813" s="25" t="s">
        <v>2102</v>
      </c>
    </row>
    <row r="4814" spans="1:3" x14ac:dyDescent="0.55000000000000004">
      <c r="A4814" s="25">
        <v>31624</v>
      </c>
      <c r="B4814" s="25" t="s">
        <v>6582</v>
      </c>
      <c r="C4814" s="25" t="s">
        <v>3245</v>
      </c>
    </row>
    <row r="4815" spans="1:3" x14ac:dyDescent="0.55000000000000004">
      <c r="A4815" s="25">
        <v>31625</v>
      </c>
      <c r="B4815" s="25" t="s">
        <v>6583</v>
      </c>
      <c r="C4815" s="25" t="s">
        <v>1916</v>
      </c>
    </row>
    <row r="4816" spans="1:3" x14ac:dyDescent="0.55000000000000004">
      <c r="A4816" s="25">
        <v>31629</v>
      </c>
      <c r="B4816" s="25" t="s">
        <v>6584</v>
      </c>
      <c r="C4816" s="25" t="s">
        <v>2305</v>
      </c>
    </row>
    <row r="4817" spans="1:3" x14ac:dyDescent="0.55000000000000004">
      <c r="A4817" s="25">
        <v>31630</v>
      </c>
      <c r="B4817" s="25" t="s">
        <v>6585</v>
      </c>
      <c r="C4817" s="25" t="s">
        <v>2258</v>
      </c>
    </row>
    <row r="4818" spans="1:3" x14ac:dyDescent="0.55000000000000004">
      <c r="A4818" s="25">
        <v>31631</v>
      </c>
      <c r="B4818" s="25" t="s">
        <v>6586</v>
      </c>
      <c r="C4818" s="25" t="s">
        <v>3245</v>
      </c>
    </row>
    <row r="4819" spans="1:3" x14ac:dyDescent="0.55000000000000004">
      <c r="A4819" s="25">
        <v>31633</v>
      </c>
      <c r="B4819" s="25" t="s">
        <v>6587</v>
      </c>
      <c r="C4819" s="25" t="s">
        <v>1926</v>
      </c>
    </row>
    <row r="4820" spans="1:3" x14ac:dyDescent="0.55000000000000004">
      <c r="A4820" s="25">
        <v>31634</v>
      </c>
      <c r="B4820" s="25" t="s">
        <v>6588</v>
      </c>
      <c r="C4820" s="25" t="s">
        <v>1916</v>
      </c>
    </row>
    <row r="4821" spans="1:3" x14ac:dyDescent="0.55000000000000004">
      <c r="A4821" s="25">
        <v>31635</v>
      </c>
      <c r="B4821" s="25" t="s">
        <v>6589</v>
      </c>
      <c r="C4821" s="25" t="s">
        <v>1916</v>
      </c>
    </row>
    <row r="4822" spans="1:3" x14ac:dyDescent="0.55000000000000004">
      <c r="A4822" s="25">
        <v>31637</v>
      </c>
      <c r="B4822" s="25" t="s">
        <v>6590</v>
      </c>
      <c r="C4822" s="25" t="s">
        <v>1914</v>
      </c>
    </row>
    <row r="4823" spans="1:3" x14ac:dyDescent="0.55000000000000004">
      <c r="A4823" s="25">
        <v>31639</v>
      </c>
      <c r="B4823" s="25" t="s">
        <v>6591</v>
      </c>
      <c r="C4823" s="25" t="s">
        <v>1916</v>
      </c>
    </row>
    <row r="4824" spans="1:3" x14ac:dyDescent="0.55000000000000004">
      <c r="A4824" s="25">
        <v>31640</v>
      </c>
      <c r="B4824" s="25" t="s">
        <v>6592</v>
      </c>
      <c r="C4824" s="25" t="s">
        <v>2114</v>
      </c>
    </row>
    <row r="4825" spans="1:3" x14ac:dyDescent="0.55000000000000004">
      <c r="A4825" s="25">
        <v>31641</v>
      </c>
      <c r="B4825" s="25" t="s">
        <v>6593</v>
      </c>
      <c r="C4825" s="25" t="s">
        <v>1912</v>
      </c>
    </row>
    <row r="4826" spans="1:3" x14ac:dyDescent="0.55000000000000004">
      <c r="A4826" s="25">
        <v>31643</v>
      </c>
      <c r="B4826" s="25" t="s">
        <v>6594</v>
      </c>
      <c r="C4826" s="25" t="s">
        <v>3074</v>
      </c>
    </row>
    <row r="4827" spans="1:3" x14ac:dyDescent="0.55000000000000004">
      <c r="A4827" s="25">
        <v>31644</v>
      </c>
      <c r="B4827" s="25" t="s">
        <v>6595</v>
      </c>
      <c r="C4827" s="25" t="s">
        <v>1938</v>
      </c>
    </row>
    <row r="4828" spans="1:3" x14ac:dyDescent="0.55000000000000004">
      <c r="A4828" s="25">
        <v>31645</v>
      </c>
      <c r="B4828" s="25" t="s">
        <v>1226</v>
      </c>
      <c r="C4828" s="25" t="s">
        <v>1926</v>
      </c>
    </row>
    <row r="4829" spans="1:3" x14ac:dyDescent="0.55000000000000004">
      <c r="A4829" s="25">
        <v>31646</v>
      </c>
      <c r="B4829" s="25" t="s">
        <v>6596</v>
      </c>
      <c r="C4829" s="25" t="s">
        <v>1912</v>
      </c>
    </row>
    <row r="4830" spans="1:3" x14ac:dyDescent="0.55000000000000004">
      <c r="A4830" s="25">
        <v>31648</v>
      </c>
      <c r="B4830" s="25" t="s">
        <v>6597</v>
      </c>
      <c r="C4830" s="25" t="s">
        <v>2175</v>
      </c>
    </row>
    <row r="4831" spans="1:3" x14ac:dyDescent="0.55000000000000004">
      <c r="A4831" s="25">
        <v>31649</v>
      </c>
      <c r="B4831" s="25" t="s">
        <v>6598</v>
      </c>
      <c r="C4831" s="25" t="s">
        <v>1938</v>
      </c>
    </row>
    <row r="4832" spans="1:3" x14ac:dyDescent="0.55000000000000004">
      <c r="A4832" s="25">
        <v>31650</v>
      </c>
      <c r="B4832" s="25" t="s">
        <v>6599</v>
      </c>
      <c r="C4832" s="25" t="s">
        <v>1914</v>
      </c>
    </row>
    <row r="4833" spans="1:3" x14ac:dyDescent="0.55000000000000004">
      <c r="A4833" s="25">
        <v>31653</v>
      </c>
      <c r="B4833" s="25" t="s">
        <v>6600</v>
      </c>
      <c r="C4833" s="25" t="s">
        <v>1916</v>
      </c>
    </row>
    <row r="4834" spans="1:3" x14ac:dyDescent="0.55000000000000004">
      <c r="A4834" s="25">
        <v>31656</v>
      </c>
      <c r="B4834" s="25" t="s">
        <v>6601</v>
      </c>
      <c r="C4834" s="25" t="s">
        <v>1926</v>
      </c>
    </row>
    <row r="4835" spans="1:3" x14ac:dyDescent="0.55000000000000004">
      <c r="A4835" s="25">
        <v>31657</v>
      </c>
      <c r="B4835" s="25" t="s">
        <v>6602</v>
      </c>
      <c r="C4835" s="25" t="s">
        <v>1916</v>
      </c>
    </row>
    <row r="4836" spans="1:3" x14ac:dyDescent="0.55000000000000004">
      <c r="A4836" s="25">
        <v>31658</v>
      </c>
      <c r="B4836" s="25" t="s">
        <v>6603</v>
      </c>
      <c r="C4836" s="25" t="s">
        <v>1916</v>
      </c>
    </row>
    <row r="4837" spans="1:3" x14ac:dyDescent="0.55000000000000004">
      <c r="A4837" s="25">
        <v>31659</v>
      </c>
      <c r="B4837" s="25" t="s">
        <v>6604</v>
      </c>
      <c r="C4837" s="25" t="s">
        <v>1916</v>
      </c>
    </row>
    <row r="4838" spans="1:3" x14ac:dyDescent="0.55000000000000004">
      <c r="A4838" s="25">
        <v>31661</v>
      </c>
      <c r="B4838" s="25" t="s">
        <v>6605</v>
      </c>
      <c r="C4838" s="25" t="s">
        <v>1914</v>
      </c>
    </row>
    <row r="4839" spans="1:3" x14ac:dyDescent="0.55000000000000004">
      <c r="A4839" s="25">
        <v>31662</v>
      </c>
      <c r="B4839" s="25" t="s">
        <v>6606</v>
      </c>
      <c r="C4839" s="25" t="s">
        <v>1916</v>
      </c>
    </row>
    <row r="4840" spans="1:3" x14ac:dyDescent="0.55000000000000004">
      <c r="A4840" s="25">
        <v>31665</v>
      </c>
      <c r="B4840" s="25" t="s">
        <v>6607</v>
      </c>
      <c r="C4840" s="25" t="s">
        <v>1916</v>
      </c>
    </row>
    <row r="4841" spans="1:3" x14ac:dyDescent="0.55000000000000004">
      <c r="A4841" s="25">
        <v>31666</v>
      </c>
      <c r="B4841" s="25" t="s">
        <v>6608</v>
      </c>
      <c r="C4841" s="25" t="s">
        <v>2045</v>
      </c>
    </row>
    <row r="4842" spans="1:3" x14ac:dyDescent="0.55000000000000004">
      <c r="A4842" s="25">
        <v>31667</v>
      </c>
      <c r="B4842" s="25" t="s">
        <v>6609</v>
      </c>
      <c r="C4842" s="25" t="s">
        <v>1926</v>
      </c>
    </row>
    <row r="4843" spans="1:3" x14ac:dyDescent="0.55000000000000004">
      <c r="A4843" s="25">
        <v>31668</v>
      </c>
      <c r="B4843" s="25" t="s">
        <v>6610</v>
      </c>
      <c r="C4843" s="25" t="s">
        <v>2121</v>
      </c>
    </row>
    <row r="4844" spans="1:3" x14ac:dyDescent="0.55000000000000004">
      <c r="A4844" s="25">
        <v>31671</v>
      </c>
      <c r="B4844" s="25" t="s">
        <v>6611</v>
      </c>
      <c r="C4844" s="25" t="s">
        <v>1912</v>
      </c>
    </row>
    <row r="4845" spans="1:3" x14ac:dyDescent="0.55000000000000004">
      <c r="A4845" s="25">
        <v>31675</v>
      </c>
      <c r="B4845" s="25" t="s">
        <v>6612</v>
      </c>
      <c r="C4845" s="25" t="s">
        <v>1919</v>
      </c>
    </row>
    <row r="4846" spans="1:3" x14ac:dyDescent="0.55000000000000004">
      <c r="A4846" s="25">
        <v>31678</v>
      </c>
      <c r="B4846" s="25" t="s">
        <v>1757</v>
      </c>
      <c r="C4846" s="25" t="s">
        <v>2096</v>
      </c>
    </row>
    <row r="4847" spans="1:3" x14ac:dyDescent="0.55000000000000004">
      <c r="A4847" s="25">
        <v>31680</v>
      </c>
      <c r="B4847" s="25" t="s">
        <v>6613</v>
      </c>
      <c r="C4847" s="25" t="s">
        <v>1912</v>
      </c>
    </row>
    <row r="4848" spans="1:3" x14ac:dyDescent="0.55000000000000004">
      <c r="A4848" s="25">
        <v>31682</v>
      </c>
      <c r="B4848" s="25" t="s">
        <v>6614</v>
      </c>
      <c r="C4848" s="25" t="s">
        <v>1916</v>
      </c>
    </row>
    <row r="4849" spans="1:3" x14ac:dyDescent="0.55000000000000004">
      <c r="A4849" s="25">
        <v>31683</v>
      </c>
      <c r="B4849" s="25" t="s">
        <v>6615</v>
      </c>
      <c r="C4849" s="25" t="s">
        <v>1914</v>
      </c>
    </row>
    <row r="4850" spans="1:3" x14ac:dyDescent="0.55000000000000004">
      <c r="A4850" s="25">
        <v>31685</v>
      </c>
      <c r="B4850" s="25" t="s">
        <v>6616</v>
      </c>
      <c r="C4850" s="25" t="s">
        <v>2031</v>
      </c>
    </row>
    <row r="4851" spans="1:3" x14ac:dyDescent="0.55000000000000004">
      <c r="A4851" s="25">
        <v>31686</v>
      </c>
      <c r="B4851" s="25" t="s">
        <v>6617</v>
      </c>
      <c r="C4851" s="25" t="s">
        <v>1916</v>
      </c>
    </row>
    <row r="4852" spans="1:3" x14ac:dyDescent="0.55000000000000004">
      <c r="A4852" s="25">
        <v>31687</v>
      </c>
      <c r="B4852" s="25" t="s">
        <v>6618</v>
      </c>
      <c r="C4852" s="25" t="s">
        <v>2045</v>
      </c>
    </row>
    <row r="4853" spans="1:3" x14ac:dyDescent="0.55000000000000004">
      <c r="A4853" s="25">
        <v>31688</v>
      </c>
      <c r="B4853" s="25" t="s">
        <v>6619</v>
      </c>
      <c r="C4853" s="25" t="s">
        <v>1916</v>
      </c>
    </row>
    <row r="4854" spans="1:3" x14ac:dyDescent="0.55000000000000004">
      <c r="A4854" s="25">
        <v>31689</v>
      </c>
      <c r="B4854" s="25" t="s">
        <v>6620</v>
      </c>
      <c r="C4854" s="25" t="s">
        <v>1916</v>
      </c>
    </row>
    <row r="4855" spans="1:3" x14ac:dyDescent="0.55000000000000004">
      <c r="A4855" s="25">
        <v>31690</v>
      </c>
      <c r="B4855" s="25" t="s">
        <v>6621</v>
      </c>
      <c r="C4855" s="25" t="s">
        <v>1916</v>
      </c>
    </row>
    <row r="4856" spans="1:3" x14ac:dyDescent="0.55000000000000004">
      <c r="A4856" s="25">
        <v>31691</v>
      </c>
      <c r="B4856" s="25" t="s">
        <v>6622</v>
      </c>
      <c r="C4856" s="25" t="s">
        <v>2175</v>
      </c>
    </row>
    <row r="4857" spans="1:3" x14ac:dyDescent="0.55000000000000004">
      <c r="A4857" s="25">
        <v>31692</v>
      </c>
      <c r="B4857" s="25" t="s">
        <v>6623</v>
      </c>
      <c r="C4857" s="25" t="s">
        <v>2031</v>
      </c>
    </row>
    <row r="4858" spans="1:3" x14ac:dyDescent="0.55000000000000004">
      <c r="A4858" s="25">
        <v>31693</v>
      </c>
      <c r="B4858" s="25" t="s">
        <v>6624</v>
      </c>
      <c r="C4858" s="25" t="s">
        <v>1926</v>
      </c>
    </row>
    <row r="4859" spans="1:3" x14ac:dyDescent="0.55000000000000004">
      <c r="A4859" s="25">
        <v>31695</v>
      </c>
      <c r="B4859" s="25" t="s">
        <v>6625</v>
      </c>
      <c r="C4859" s="25" t="s">
        <v>2045</v>
      </c>
    </row>
    <row r="4860" spans="1:3" x14ac:dyDescent="0.55000000000000004">
      <c r="A4860" s="25">
        <v>31696</v>
      </c>
      <c r="B4860" s="25" t="s">
        <v>6626</v>
      </c>
      <c r="C4860" s="25" t="s">
        <v>2723</v>
      </c>
    </row>
    <row r="4861" spans="1:3" x14ac:dyDescent="0.55000000000000004">
      <c r="A4861" s="25">
        <v>31697</v>
      </c>
      <c r="B4861" s="25" t="s">
        <v>6627</v>
      </c>
      <c r="C4861" s="25" t="s">
        <v>1914</v>
      </c>
    </row>
    <row r="4862" spans="1:3" x14ac:dyDescent="0.55000000000000004">
      <c r="A4862" s="25">
        <v>31698</v>
      </c>
      <c r="B4862" s="25" t="s">
        <v>6628</v>
      </c>
      <c r="C4862" s="25" t="s">
        <v>1914</v>
      </c>
    </row>
    <row r="4863" spans="1:3" x14ac:dyDescent="0.55000000000000004">
      <c r="A4863" s="25">
        <v>31700</v>
      </c>
      <c r="B4863" s="25" t="s">
        <v>6629</v>
      </c>
      <c r="C4863" s="25" t="s">
        <v>2305</v>
      </c>
    </row>
    <row r="4864" spans="1:3" x14ac:dyDescent="0.55000000000000004">
      <c r="A4864" s="25">
        <v>31701</v>
      </c>
      <c r="B4864" s="25" t="s">
        <v>6630</v>
      </c>
      <c r="C4864" s="25" t="s">
        <v>1916</v>
      </c>
    </row>
    <row r="4865" spans="1:3" x14ac:dyDescent="0.55000000000000004">
      <c r="A4865" s="25">
        <v>31702</v>
      </c>
      <c r="B4865" s="25" t="s">
        <v>6631</v>
      </c>
      <c r="C4865" s="25" t="s">
        <v>1916</v>
      </c>
    </row>
    <row r="4866" spans="1:3" x14ac:dyDescent="0.55000000000000004">
      <c r="A4866" s="25">
        <v>31704</v>
      </c>
      <c r="B4866" s="25" t="s">
        <v>6632</v>
      </c>
      <c r="C4866" s="25" t="s">
        <v>1909</v>
      </c>
    </row>
    <row r="4867" spans="1:3" x14ac:dyDescent="0.55000000000000004">
      <c r="A4867" s="25">
        <v>31706</v>
      </c>
      <c r="B4867" s="25" t="s">
        <v>6633</v>
      </c>
      <c r="C4867" s="25" t="s">
        <v>1916</v>
      </c>
    </row>
    <row r="4868" spans="1:3" x14ac:dyDescent="0.55000000000000004">
      <c r="A4868" s="25">
        <v>31708</v>
      </c>
      <c r="B4868" s="25" t="s">
        <v>6634</v>
      </c>
      <c r="C4868" s="25" t="s">
        <v>1914</v>
      </c>
    </row>
    <row r="4869" spans="1:3" x14ac:dyDescent="0.55000000000000004">
      <c r="A4869" s="25">
        <v>31709</v>
      </c>
      <c r="B4869" s="25" t="s">
        <v>6635</v>
      </c>
      <c r="C4869" s="25" t="s">
        <v>1916</v>
      </c>
    </row>
    <row r="4870" spans="1:3" x14ac:dyDescent="0.55000000000000004">
      <c r="A4870" s="25">
        <v>31710</v>
      </c>
      <c r="B4870" s="25" t="s">
        <v>6636</v>
      </c>
      <c r="C4870" s="25" t="s">
        <v>1916</v>
      </c>
    </row>
    <row r="4871" spans="1:3" x14ac:dyDescent="0.55000000000000004">
      <c r="A4871" s="25">
        <v>31711</v>
      </c>
      <c r="B4871" s="25" t="s">
        <v>6637</v>
      </c>
      <c r="C4871" s="25" t="s">
        <v>1926</v>
      </c>
    </row>
    <row r="4872" spans="1:3" x14ac:dyDescent="0.55000000000000004">
      <c r="A4872" s="25">
        <v>31712</v>
      </c>
      <c r="B4872" s="25" t="s">
        <v>6638</v>
      </c>
      <c r="C4872" s="25" t="s">
        <v>1916</v>
      </c>
    </row>
    <row r="4873" spans="1:3" x14ac:dyDescent="0.55000000000000004">
      <c r="A4873" s="25">
        <v>31714</v>
      </c>
      <c r="B4873" s="25" t="s">
        <v>6639</v>
      </c>
      <c r="C4873" s="25" t="s">
        <v>2045</v>
      </c>
    </row>
    <row r="4874" spans="1:3" x14ac:dyDescent="0.55000000000000004">
      <c r="A4874" s="25">
        <v>31715</v>
      </c>
      <c r="B4874" s="25" t="s">
        <v>1545</v>
      </c>
      <c r="C4874" s="25" t="s">
        <v>3041</v>
      </c>
    </row>
    <row r="4875" spans="1:3" x14ac:dyDescent="0.55000000000000004">
      <c r="A4875" s="25">
        <v>31716</v>
      </c>
      <c r="B4875" s="25" t="s">
        <v>6640</v>
      </c>
      <c r="C4875" s="25" t="s">
        <v>2102</v>
      </c>
    </row>
    <row r="4876" spans="1:3" x14ac:dyDescent="0.55000000000000004">
      <c r="A4876" s="25">
        <v>31718</v>
      </c>
      <c r="B4876" s="25" t="s">
        <v>6641</v>
      </c>
      <c r="C4876" s="25" t="s">
        <v>2102</v>
      </c>
    </row>
    <row r="4877" spans="1:3" x14ac:dyDescent="0.55000000000000004">
      <c r="A4877" s="25">
        <v>31719</v>
      </c>
      <c r="B4877" s="25" t="s">
        <v>6642</v>
      </c>
      <c r="C4877" s="25" t="s">
        <v>2102</v>
      </c>
    </row>
    <row r="4878" spans="1:3" x14ac:dyDescent="0.55000000000000004">
      <c r="A4878" s="25">
        <v>31721</v>
      </c>
      <c r="B4878" s="25" t="s">
        <v>6643</v>
      </c>
      <c r="C4878" s="25" t="s">
        <v>1916</v>
      </c>
    </row>
    <row r="4879" spans="1:3" x14ac:dyDescent="0.55000000000000004">
      <c r="A4879" s="25">
        <v>31722</v>
      </c>
      <c r="B4879" s="25" t="s">
        <v>6644</v>
      </c>
      <c r="C4879" s="25" t="s">
        <v>1916</v>
      </c>
    </row>
    <row r="4880" spans="1:3" x14ac:dyDescent="0.55000000000000004">
      <c r="A4880" s="25">
        <v>31723</v>
      </c>
      <c r="B4880" s="25" t="s">
        <v>6645</v>
      </c>
      <c r="C4880" s="25" t="s">
        <v>3245</v>
      </c>
    </row>
    <row r="4881" spans="1:3" x14ac:dyDescent="0.55000000000000004">
      <c r="A4881" s="25">
        <v>31724</v>
      </c>
      <c r="B4881" s="25" t="s">
        <v>6646</v>
      </c>
      <c r="C4881" s="25" t="s">
        <v>1916</v>
      </c>
    </row>
    <row r="4882" spans="1:3" x14ac:dyDescent="0.55000000000000004">
      <c r="A4882" s="25">
        <v>31725</v>
      </c>
      <c r="B4882" s="25" t="s">
        <v>6647</v>
      </c>
      <c r="C4882" s="25" t="s">
        <v>1916</v>
      </c>
    </row>
    <row r="4883" spans="1:3" x14ac:dyDescent="0.55000000000000004">
      <c r="A4883" s="25">
        <v>31726</v>
      </c>
      <c r="B4883" s="25" t="s">
        <v>6648</v>
      </c>
      <c r="C4883" s="25" t="s">
        <v>1916</v>
      </c>
    </row>
    <row r="4884" spans="1:3" x14ac:dyDescent="0.55000000000000004">
      <c r="A4884" s="25">
        <v>31728</v>
      </c>
      <c r="B4884" s="25" t="s">
        <v>6649</v>
      </c>
      <c r="C4884" s="25" t="s">
        <v>2031</v>
      </c>
    </row>
    <row r="4885" spans="1:3" x14ac:dyDescent="0.55000000000000004">
      <c r="A4885" s="25">
        <v>31729</v>
      </c>
      <c r="B4885" s="25" t="s">
        <v>6650</v>
      </c>
      <c r="C4885" s="25" t="s">
        <v>1916</v>
      </c>
    </row>
    <row r="4886" spans="1:3" x14ac:dyDescent="0.55000000000000004">
      <c r="A4886" s="25">
        <v>31730</v>
      </c>
      <c r="B4886" s="25" t="s">
        <v>6651</v>
      </c>
      <c r="C4886" s="25" t="s">
        <v>3149</v>
      </c>
    </row>
    <row r="4887" spans="1:3" x14ac:dyDescent="0.55000000000000004">
      <c r="A4887" s="25">
        <v>31731</v>
      </c>
      <c r="B4887" s="25" t="s">
        <v>6652</v>
      </c>
      <c r="C4887" s="25" t="s">
        <v>1916</v>
      </c>
    </row>
    <row r="4888" spans="1:3" x14ac:dyDescent="0.55000000000000004">
      <c r="A4888" s="25">
        <v>31733</v>
      </c>
      <c r="B4888" s="25" t="s">
        <v>6653</v>
      </c>
      <c r="C4888" s="25" t="s">
        <v>1916</v>
      </c>
    </row>
    <row r="4889" spans="1:3" x14ac:dyDescent="0.55000000000000004">
      <c r="A4889" s="25">
        <v>31735</v>
      </c>
      <c r="B4889" s="25" t="s">
        <v>6654</v>
      </c>
      <c r="C4889" s="25" t="s">
        <v>2031</v>
      </c>
    </row>
    <row r="4890" spans="1:3" x14ac:dyDescent="0.55000000000000004">
      <c r="A4890" s="25">
        <v>31738</v>
      </c>
      <c r="B4890" s="25" t="s">
        <v>6655</v>
      </c>
      <c r="C4890" s="25" t="s">
        <v>1916</v>
      </c>
    </row>
    <row r="4891" spans="1:3" x14ac:dyDescent="0.55000000000000004">
      <c r="A4891" s="25">
        <v>31739</v>
      </c>
      <c r="B4891" s="25" t="s">
        <v>6656</v>
      </c>
      <c r="C4891" s="25" t="s">
        <v>2102</v>
      </c>
    </row>
    <row r="4892" spans="1:3" x14ac:dyDescent="0.55000000000000004">
      <c r="A4892" s="25">
        <v>31740</v>
      </c>
      <c r="B4892" s="25" t="s">
        <v>6657</v>
      </c>
      <c r="C4892" s="25" t="s">
        <v>1916</v>
      </c>
    </row>
    <row r="4893" spans="1:3" x14ac:dyDescent="0.55000000000000004">
      <c r="A4893" s="25">
        <v>31741</v>
      </c>
      <c r="B4893" s="25" t="s">
        <v>6658</v>
      </c>
      <c r="C4893" s="25" t="s">
        <v>1916</v>
      </c>
    </row>
    <row r="4894" spans="1:3" x14ac:dyDescent="0.55000000000000004">
      <c r="A4894" s="25">
        <v>31742</v>
      </c>
      <c r="B4894" s="25" t="s">
        <v>6659</v>
      </c>
      <c r="C4894" s="25" t="s">
        <v>3074</v>
      </c>
    </row>
    <row r="4895" spans="1:3" x14ac:dyDescent="0.55000000000000004">
      <c r="A4895" s="25">
        <v>31743</v>
      </c>
      <c r="B4895" s="25" t="s">
        <v>6660</v>
      </c>
      <c r="C4895" s="25" t="s">
        <v>1916</v>
      </c>
    </row>
    <row r="4896" spans="1:3" x14ac:dyDescent="0.55000000000000004">
      <c r="A4896" s="25">
        <v>31744</v>
      </c>
      <c r="B4896" s="25" t="s">
        <v>6661</v>
      </c>
      <c r="C4896" s="25" t="s">
        <v>1916</v>
      </c>
    </row>
    <row r="4897" spans="1:3" x14ac:dyDescent="0.55000000000000004">
      <c r="A4897" s="25">
        <v>31745</v>
      </c>
      <c r="B4897" s="25" t="s">
        <v>6662</v>
      </c>
      <c r="C4897" s="25" t="s">
        <v>1916</v>
      </c>
    </row>
    <row r="4898" spans="1:3" x14ac:dyDescent="0.55000000000000004">
      <c r="A4898" s="25">
        <v>31748</v>
      </c>
      <c r="B4898" s="25" t="s">
        <v>6663</v>
      </c>
      <c r="C4898" s="25" t="s">
        <v>1916</v>
      </c>
    </row>
    <row r="4899" spans="1:3" x14ac:dyDescent="0.55000000000000004">
      <c r="A4899" s="25">
        <v>31749</v>
      </c>
      <c r="B4899" s="25" t="s">
        <v>6664</v>
      </c>
      <c r="C4899" s="25" t="s">
        <v>3008</v>
      </c>
    </row>
    <row r="4900" spans="1:3" x14ac:dyDescent="0.55000000000000004">
      <c r="A4900" s="25">
        <v>31752</v>
      </c>
      <c r="B4900" s="25" t="s">
        <v>6665</v>
      </c>
      <c r="C4900" s="25" t="s">
        <v>1926</v>
      </c>
    </row>
    <row r="4901" spans="1:3" x14ac:dyDescent="0.55000000000000004">
      <c r="A4901" s="25">
        <v>31756</v>
      </c>
      <c r="B4901" s="25" t="s">
        <v>6666</v>
      </c>
      <c r="C4901" s="25" t="s">
        <v>1931</v>
      </c>
    </row>
    <row r="4902" spans="1:3" x14ac:dyDescent="0.55000000000000004">
      <c r="A4902" s="25">
        <v>31757</v>
      </c>
      <c r="B4902" s="25" t="s">
        <v>6667</v>
      </c>
      <c r="C4902" s="25" t="s">
        <v>1916</v>
      </c>
    </row>
    <row r="4903" spans="1:3" x14ac:dyDescent="0.55000000000000004">
      <c r="A4903" s="25">
        <v>31759</v>
      </c>
      <c r="B4903" s="25" t="s">
        <v>6668</v>
      </c>
      <c r="C4903" s="25" t="s">
        <v>2114</v>
      </c>
    </row>
    <row r="4904" spans="1:3" x14ac:dyDescent="0.55000000000000004">
      <c r="A4904" s="25">
        <v>31760</v>
      </c>
      <c r="B4904" s="25" t="s">
        <v>6669</v>
      </c>
      <c r="C4904" s="25" t="s">
        <v>1919</v>
      </c>
    </row>
    <row r="4905" spans="1:3" x14ac:dyDescent="0.55000000000000004">
      <c r="A4905" s="25">
        <v>31761</v>
      </c>
      <c r="B4905" s="25" t="s">
        <v>6670</v>
      </c>
      <c r="C4905" s="25" t="s">
        <v>1916</v>
      </c>
    </row>
    <row r="4906" spans="1:3" x14ac:dyDescent="0.55000000000000004">
      <c r="A4906" s="25">
        <v>31762</v>
      </c>
      <c r="B4906" s="25" t="s">
        <v>6671</v>
      </c>
      <c r="C4906" s="25" t="s">
        <v>1916</v>
      </c>
    </row>
    <row r="4907" spans="1:3" x14ac:dyDescent="0.55000000000000004">
      <c r="A4907" s="25">
        <v>31763</v>
      </c>
      <c r="B4907" s="25" t="s">
        <v>6672</v>
      </c>
      <c r="C4907" s="25" t="s">
        <v>2102</v>
      </c>
    </row>
    <row r="4908" spans="1:3" x14ac:dyDescent="0.55000000000000004">
      <c r="A4908" s="25">
        <v>31764</v>
      </c>
      <c r="B4908" s="25" t="s">
        <v>6673</v>
      </c>
      <c r="C4908" s="25" t="s">
        <v>1914</v>
      </c>
    </row>
    <row r="4909" spans="1:3" x14ac:dyDescent="0.55000000000000004">
      <c r="A4909" s="25">
        <v>31765</v>
      </c>
      <c r="B4909" s="25" t="s">
        <v>6674</v>
      </c>
      <c r="C4909" s="25" t="s">
        <v>2045</v>
      </c>
    </row>
    <row r="4910" spans="1:3" x14ac:dyDescent="0.55000000000000004">
      <c r="A4910" s="25">
        <v>31766</v>
      </c>
      <c r="B4910" s="25" t="s">
        <v>6675</v>
      </c>
      <c r="C4910" s="25" t="s">
        <v>1916</v>
      </c>
    </row>
    <row r="4911" spans="1:3" x14ac:dyDescent="0.55000000000000004">
      <c r="A4911" s="25">
        <v>31767</v>
      </c>
      <c r="B4911" s="25" t="s">
        <v>6676</v>
      </c>
      <c r="C4911" s="25" t="s">
        <v>1916</v>
      </c>
    </row>
    <row r="4912" spans="1:3" x14ac:dyDescent="0.55000000000000004">
      <c r="A4912" s="25">
        <v>31770</v>
      </c>
      <c r="B4912" s="25" t="s">
        <v>6677</v>
      </c>
      <c r="C4912" s="25" t="s">
        <v>2045</v>
      </c>
    </row>
    <row r="4913" spans="1:3" x14ac:dyDescent="0.55000000000000004">
      <c r="A4913" s="25">
        <v>31771</v>
      </c>
      <c r="B4913" s="25" t="s">
        <v>6678</v>
      </c>
      <c r="C4913" s="25" t="s">
        <v>1916</v>
      </c>
    </row>
    <row r="4914" spans="1:3" x14ac:dyDescent="0.55000000000000004">
      <c r="A4914" s="25">
        <v>31773</v>
      </c>
      <c r="B4914" s="25" t="s">
        <v>6679</v>
      </c>
      <c r="C4914" s="25" t="s">
        <v>1912</v>
      </c>
    </row>
    <row r="4915" spans="1:3" x14ac:dyDescent="0.55000000000000004">
      <c r="A4915" s="25">
        <v>31774</v>
      </c>
      <c r="B4915" s="25" t="s">
        <v>6680</v>
      </c>
      <c r="C4915" s="25" t="s">
        <v>2121</v>
      </c>
    </row>
    <row r="4916" spans="1:3" x14ac:dyDescent="0.55000000000000004">
      <c r="A4916" s="25">
        <v>31776</v>
      </c>
      <c r="B4916" s="25" t="s">
        <v>6681</v>
      </c>
      <c r="C4916" s="25" t="s">
        <v>1912</v>
      </c>
    </row>
    <row r="4917" spans="1:3" x14ac:dyDescent="0.55000000000000004">
      <c r="A4917" s="25">
        <v>31779</v>
      </c>
      <c r="B4917" s="25" t="s">
        <v>6682</v>
      </c>
      <c r="C4917" s="25" t="s">
        <v>1916</v>
      </c>
    </row>
    <row r="4918" spans="1:3" x14ac:dyDescent="0.55000000000000004">
      <c r="A4918" s="25">
        <v>31781</v>
      </c>
      <c r="B4918" s="25" t="s">
        <v>6683</v>
      </c>
      <c r="C4918" s="25" t="s">
        <v>2102</v>
      </c>
    </row>
    <row r="4919" spans="1:3" x14ac:dyDescent="0.55000000000000004">
      <c r="A4919" s="25">
        <v>31784</v>
      </c>
      <c r="B4919" s="25" t="s">
        <v>6684</v>
      </c>
      <c r="C4919" s="25" t="s">
        <v>1916</v>
      </c>
    </row>
    <row r="4920" spans="1:3" x14ac:dyDescent="0.55000000000000004">
      <c r="A4920" s="25">
        <v>31785</v>
      </c>
      <c r="B4920" s="25" t="s">
        <v>6685</v>
      </c>
      <c r="C4920" s="25" t="s">
        <v>2031</v>
      </c>
    </row>
    <row r="4921" spans="1:3" x14ac:dyDescent="0.55000000000000004">
      <c r="A4921" s="25">
        <v>31786</v>
      </c>
      <c r="B4921" s="25" t="s">
        <v>6686</v>
      </c>
      <c r="C4921" s="25" t="s">
        <v>1919</v>
      </c>
    </row>
    <row r="4922" spans="1:3" x14ac:dyDescent="0.55000000000000004">
      <c r="A4922" s="25">
        <v>31788</v>
      </c>
      <c r="B4922" s="25" t="s">
        <v>6687</v>
      </c>
      <c r="C4922" s="25" t="s">
        <v>1919</v>
      </c>
    </row>
    <row r="4923" spans="1:3" x14ac:dyDescent="0.55000000000000004">
      <c r="A4923" s="25">
        <v>31789</v>
      </c>
      <c r="B4923" s="25" t="s">
        <v>6688</v>
      </c>
      <c r="C4923" s="25" t="s">
        <v>1916</v>
      </c>
    </row>
    <row r="4924" spans="1:3" x14ac:dyDescent="0.55000000000000004">
      <c r="A4924" s="25">
        <v>31790</v>
      </c>
      <c r="B4924" s="25" t="s">
        <v>6689</v>
      </c>
      <c r="C4924" s="25" t="s">
        <v>2045</v>
      </c>
    </row>
    <row r="4925" spans="1:3" x14ac:dyDescent="0.55000000000000004">
      <c r="A4925" s="25">
        <v>31793</v>
      </c>
      <c r="B4925" s="25" t="s">
        <v>6690</v>
      </c>
      <c r="C4925" s="25" t="s">
        <v>1912</v>
      </c>
    </row>
    <row r="4926" spans="1:3" x14ac:dyDescent="0.55000000000000004">
      <c r="A4926" s="25">
        <v>31795</v>
      </c>
      <c r="B4926" s="25" t="s">
        <v>6691</v>
      </c>
      <c r="C4926" s="25" t="s">
        <v>2102</v>
      </c>
    </row>
    <row r="4927" spans="1:3" x14ac:dyDescent="0.55000000000000004">
      <c r="A4927" s="25">
        <v>31796</v>
      </c>
      <c r="B4927" s="25" t="s">
        <v>6692</v>
      </c>
      <c r="C4927" s="25" t="s">
        <v>1916</v>
      </c>
    </row>
    <row r="4928" spans="1:3" x14ac:dyDescent="0.55000000000000004">
      <c r="A4928" s="25">
        <v>31797</v>
      </c>
      <c r="B4928" s="25" t="s">
        <v>6693</v>
      </c>
      <c r="C4928" s="25" t="s">
        <v>1916</v>
      </c>
    </row>
    <row r="4929" spans="1:3" x14ac:dyDescent="0.55000000000000004">
      <c r="A4929" s="25">
        <v>31798</v>
      </c>
      <c r="B4929" s="25" t="s">
        <v>6694</v>
      </c>
      <c r="C4929" s="25" t="s">
        <v>2102</v>
      </c>
    </row>
    <row r="4930" spans="1:3" x14ac:dyDescent="0.55000000000000004">
      <c r="A4930" s="25">
        <v>31799</v>
      </c>
      <c r="B4930" s="25" t="s">
        <v>6695</v>
      </c>
      <c r="C4930" s="25" t="s">
        <v>2031</v>
      </c>
    </row>
    <row r="4931" spans="1:3" x14ac:dyDescent="0.55000000000000004">
      <c r="A4931" s="25">
        <v>31801</v>
      </c>
      <c r="B4931" s="25" t="s">
        <v>6696</v>
      </c>
      <c r="C4931" s="25" t="s">
        <v>1916</v>
      </c>
    </row>
    <row r="4932" spans="1:3" x14ac:dyDescent="0.55000000000000004">
      <c r="A4932" s="25">
        <v>31802</v>
      </c>
      <c r="B4932" s="25" t="s">
        <v>6697</v>
      </c>
      <c r="C4932" s="25" t="s">
        <v>1916</v>
      </c>
    </row>
    <row r="4933" spans="1:3" x14ac:dyDescent="0.55000000000000004">
      <c r="A4933" s="25">
        <v>31803</v>
      </c>
      <c r="B4933" s="25" t="s">
        <v>6698</v>
      </c>
      <c r="C4933" s="25" t="s">
        <v>1938</v>
      </c>
    </row>
    <row r="4934" spans="1:3" x14ac:dyDescent="0.55000000000000004">
      <c r="A4934" s="25">
        <v>31804</v>
      </c>
      <c r="B4934" s="25" t="s">
        <v>6699</v>
      </c>
      <c r="C4934" s="25" t="s">
        <v>1914</v>
      </c>
    </row>
    <row r="4935" spans="1:3" x14ac:dyDescent="0.55000000000000004">
      <c r="A4935" s="25">
        <v>31807</v>
      </c>
      <c r="B4935" s="25" t="s">
        <v>6700</v>
      </c>
      <c r="C4935" s="25" t="s">
        <v>1912</v>
      </c>
    </row>
    <row r="4936" spans="1:3" x14ac:dyDescent="0.55000000000000004">
      <c r="A4936" s="25">
        <v>31808</v>
      </c>
      <c r="B4936" s="25" t="s">
        <v>6701</v>
      </c>
      <c r="C4936" s="25" t="s">
        <v>1916</v>
      </c>
    </row>
    <row r="4937" spans="1:3" x14ac:dyDescent="0.55000000000000004">
      <c r="A4937" s="25">
        <v>31809</v>
      </c>
      <c r="B4937" s="25" t="s">
        <v>6702</v>
      </c>
      <c r="C4937" s="25" t="s">
        <v>1916</v>
      </c>
    </row>
    <row r="4938" spans="1:3" x14ac:dyDescent="0.55000000000000004">
      <c r="A4938" s="25">
        <v>31810</v>
      </c>
      <c r="B4938" s="25" t="s">
        <v>6703</v>
      </c>
      <c r="C4938" s="25" t="s">
        <v>2045</v>
      </c>
    </row>
    <row r="4939" spans="1:3" x14ac:dyDescent="0.55000000000000004">
      <c r="A4939" s="25">
        <v>31812</v>
      </c>
      <c r="B4939" s="25" t="s">
        <v>6704</v>
      </c>
      <c r="C4939" s="25" t="s">
        <v>2102</v>
      </c>
    </row>
    <row r="4940" spans="1:3" x14ac:dyDescent="0.55000000000000004">
      <c r="A4940" s="25">
        <v>31813</v>
      </c>
      <c r="B4940" s="25" t="s">
        <v>6705</v>
      </c>
      <c r="C4940" s="25" t="s">
        <v>2121</v>
      </c>
    </row>
    <row r="4941" spans="1:3" x14ac:dyDescent="0.55000000000000004">
      <c r="A4941" s="25">
        <v>31814</v>
      </c>
      <c r="B4941" s="25" t="s">
        <v>6706</v>
      </c>
      <c r="C4941" s="25" t="s">
        <v>1914</v>
      </c>
    </row>
    <row r="4942" spans="1:3" x14ac:dyDescent="0.55000000000000004">
      <c r="A4942" s="25">
        <v>31815</v>
      </c>
      <c r="B4942" s="25" t="s">
        <v>6707</v>
      </c>
      <c r="C4942" s="25" t="s">
        <v>2102</v>
      </c>
    </row>
    <row r="4943" spans="1:3" x14ac:dyDescent="0.55000000000000004">
      <c r="A4943" s="25">
        <v>31816</v>
      </c>
      <c r="B4943" s="25" t="s">
        <v>6708</v>
      </c>
      <c r="C4943" s="25" t="s">
        <v>1916</v>
      </c>
    </row>
    <row r="4944" spans="1:3" x14ac:dyDescent="0.55000000000000004">
      <c r="A4944" s="25">
        <v>31818</v>
      </c>
      <c r="B4944" s="25" t="s">
        <v>6709</v>
      </c>
      <c r="C4944" s="25" t="s">
        <v>2102</v>
      </c>
    </row>
    <row r="4945" spans="1:3" x14ac:dyDescent="0.55000000000000004">
      <c r="A4945" s="25">
        <v>31820</v>
      </c>
      <c r="B4945" s="25" t="s">
        <v>6710</v>
      </c>
      <c r="C4945" s="25" t="s">
        <v>3149</v>
      </c>
    </row>
    <row r="4946" spans="1:3" x14ac:dyDescent="0.55000000000000004">
      <c r="A4946" s="25">
        <v>31823</v>
      </c>
      <c r="B4946" s="25" t="s">
        <v>6711</v>
      </c>
      <c r="C4946" s="25" t="s">
        <v>1938</v>
      </c>
    </row>
    <row r="4947" spans="1:3" x14ac:dyDescent="0.55000000000000004">
      <c r="A4947" s="25">
        <v>31824</v>
      </c>
      <c r="B4947" s="25" t="s">
        <v>6712</v>
      </c>
      <c r="C4947" s="25" t="s">
        <v>1916</v>
      </c>
    </row>
    <row r="4948" spans="1:3" x14ac:dyDescent="0.55000000000000004">
      <c r="A4948" s="25">
        <v>31825</v>
      </c>
      <c r="B4948" s="25" t="s">
        <v>6713</v>
      </c>
      <c r="C4948" s="25" t="s">
        <v>2102</v>
      </c>
    </row>
    <row r="4949" spans="1:3" x14ac:dyDescent="0.55000000000000004">
      <c r="A4949" s="25">
        <v>31826</v>
      </c>
      <c r="B4949" s="25" t="s">
        <v>6714</v>
      </c>
      <c r="C4949" s="25" t="s">
        <v>2305</v>
      </c>
    </row>
    <row r="4950" spans="1:3" x14ac:dyDescent="0.55000000000000004">
      <c r="A4950" s="25">
        <v>31827</v>
      </c>
      <c r="B4950" s="25" t="s">
        <v>1235</v>
      </c>
      <c r="C4950" s="25" t="s">
        <v>1914</v>
      </c>
    </row>
    <row r="4951" spans="1:3" x14ac:dyDescent="0.55000000000000004">
      <c r="A4951" s="25">
        <v>31828</v>
      </c>
      <c r="B4951" s="25" t="s">
        <v>6715</v>
      </c>
      <c r="C4951" s="25" t="s">
        <v>2387</v>
      </c>
    </row>
    <row r="4952" spans="1:3" x14ac:dyDescent="0.55000000000000004">
      <c r="A4952" s="25">
        <v>31829</v>
      </c>
      <c r="B4952" s="25" t="s">
        <v>6716</v>
      </c>
      <c r="C4952" s="25" t="s">
        <v>1916</v>
      </c>
    </row>
    <row r="4953" spans="1:3" x14ac:dyDescent="0.55000000000000004">
      <c r="A4953" s="25">
        <v>31830</v>
      </c>
      <c r="B4953" s="25" t="s">
        <v>6717</v>
      </c>
      <c r="C4953" s="25" t="s">
        <v>1916</v>
      </c>
    </row>
    <row r="4954" spans="1:3" x14ac:dyDescent="0.55000000000000004">
      <c r="A4954" s="25">
        <v>31831</v>
      </c>
      <c r="B4954" s="25" t="s">
        <v>1702</v>
      </c>
      <c r="C4954" s="25" t="s">
        <v>1914</v>
      </c>
    </row>
    <row r="4955" spans="1:3" x14ac:dyDescent="0.55000000000000004">
      <c r="A4955" s="25">
        <v>31832</v>
      </c>
      <c r="B4955" s="25" t="s">
        <v>6718</v>
      </c>
      <c r="C4955" s="25" t="s">
        <v>2116</v>
      </c>
    </row>
    <row r="4956" spans="1:3" x14ac:dyDescent="0.55000000000000004">
      <c r="A4956" s="25">
        <v>31833</v>
      </c>
      <c r="B4956" s="25" t="s">
        <v>6719</v>
      </c>
      <c r="C4956" s="25" t="s">
        <v>2121</v>
      </c>
    </row>
    <row r="4957" spans="1:3" x14ac:dyDescent="0.55000000000000004">
      <c r="A4957" s="25">
        <v>31837</v>
      </c>
      <c r="B4957" s="25" t="s">
        <v>6720</v>
      </c>
      <c r="C4957" s="25" t="s">
        <v>1916</v>
      </c>
    </row>
    <row r="4958" spans="1:3" x14ac:dyDescent="0.55000000000000004">
      <c r="A4958" s="25">
        <v>31839</v>
      </c>
      <c r="B4958" s="25" t="s">
        <v>6721</v>
      </c>
      <c r="C4958" s="25" t="s">
        <v>1916</v>
      </c>
    </row>
    <row r="4959" spans="1:3" x14ac:dyDescent="0.55000000000000004">
      <c r="A4959" s="25">
        <v>31840</v>
      </c>
      <c r="B4959" s="25" t="s">
        <v>6722</v>
      </c>
      <c r="C4959" s="25" t="s">
        <v>1914</v>
      </c>
    </row>
    <row r="4960" spans="1:3" x14ac:dyDescent="0.55000000000000004">
      <c r="A4960" s="25">
        <v>31841</v>
      </c>
      <c r="B4960" s="25" t="s">
        <v>6723</v>
      </c>
      <c r="C4960" s="25" t="s">
        <v>1912</v>
      </c>
    </row>
    <row r="4961" spans="1:3" x14ac:dyDescent="0.55000000000000004">
      <c r="A4961" s="25">
        <v>31842</v>
      </c>
      <c r="B4961" s="25" t="s">
        <v>6724</v>
      </c>
      <c r="C4961" s="25" t="s">
        <v>2102</v>
      </c>
    </row>
    <row r="4962" spans="1:3" x14ac:dyDescent="0.55000000000000004">
      <c r="A4962" s="25">
        <v>31843</v>
      </c>
      <c r="B4962" s="25" t="s">
        <v>6725</v>
      </c>
      <c r="C4962" s="25" t="s">
        <v>1916</v>
      </c>
    </row>
    <row r="4963" spans="1:3" x14ac:dyDescent="0.55000000000000004">
      <c r="A4963" s="25">
        <v>31845</v>
      </c>
      <c r="B4963" s="25" t="s">
        <v>6726</v>
      </c>
      <c r="C4963" s="25" t="s">
        <v>1916</v>
      </c>
    </row>
    <row r="4964" spans="1:3" x14ac:dyDescent="0.55000000000000004">
      <c r="A4964" s="25">
        <v>31846</v>
      </c>
      <c r="B4964" s="25" t="s">
        <v>6727</v>
      </c>
      <c r="C4964" s="25" t="s">
        <v>1916</v>
      </c>
    </row>
    <row r="4965" spans="1:3" x14ac:dyDescent="0.55000000000000004">
      <c r="A4965" s="25">
        <v>31848</v>
      </c>
      <c r="B4965" s="25" t="s">
        <v>6728</v>
      </c>
      <c r="C4965" s="25" t="s">
        <v>1916</v>
      </c>
    </row>
    <row r="4966" spans="1:3" x14ac:dyDescent="0.55000000000000004">
      <c r="A4966" s="25">
        <v>31849</v>
      </c>
      <c r="B4966" s="25" t="s">
        <v>6729</v>
      </c>
      <c r="C4966" s="25" t="s">
        <v>1916</v>
      </c>
    </row>
    <row r="4967" spans="1:3" x14ac:dyDescent="0.55000000000000004">
      <c r="A4967" s="25">
        <v>31850</v>
      </c>
      <c r="B4967" s="25" t="s">
        <v>6730</v>
      </c>
      <c r="C4967" s="25" t="s">
        <v>2045</v>
      </c>
    </row>
    <row r="4968" spans="1:3" x14ac:dyDescent="0.55000000000000004">
      <c r="A4968" s="25">
        <v>31851</v>
      </c>
      <c r="B4968" s="25" t="s">
        <v>6731</v>
      </c>
      <c r="C4968" s="25" t="s">
        <v>1916</v>
      </c>
    </row>
    <row r="4969" spans="1:3" x14ac:dyDescent="0.55000000000000004">
      <c r="A4969" s="25">
        <v>31852</v>
      </c>
      <c r="B4969" s="25" t="s">
        <v>6732</v>
      </c>
      <c r="C4969" s="25" t="s">
        <v>1916</v>
      </c>
    </row>
    <row r="4970" spans="1:3" x14ac:dyDescent="0.55000000000000004">
      <c r="A4970" s="25">
        <v>31853</v>
      </c>
      <c r="B4970" s="25" t="s">
        <v>6733</v>
      </c>
      <c r="C4970" s="25" t="s">
        <v>1916</v>
      </c>
    </row>
    <row r="4971" spans="1:3" x14ac:dyDescent="0.55000000000000004">
      <c r="A4971" s="25">
        <v>31854</v>
      </c>
      <c r="B4971" s="25" t="s">
        <v>6734</v>
      </c>
      <c r="C4971" s="25" t="s">
        <v>1916</v>
      </c>
    </row>
    <row r="4972" spans="1:3" x14ac:dyDescent="0.55000000000000004">
      <c r="A4972" s="25">
        <v>31855</v>
      </c>
      <c r="B4972" s="25" t="s">
        <v>6735</v>
      </c>
      <c r="C4972" s="25" t="s">
        <v>1916</v>
      </c>
    </row>
    <row r="4973" spans="1:3" x14ac:dyDescent="0.55000000000000004">
      <c r="A4973" s="25">
        <v>31857</v>
      </c>
      <c r="B4973" s="25" t="s">
        <v>6736</v>
      </c>
      <c r="C4973" s="25" t="s">
        <v>1938</v>
      </c>
    </row>
    <row r="4974" spans="1:3" x14ac:dyDescent="0.55000000000000004">
      <c r="A4974" s="25">
        <v>31859</v>
      </c>
      <c r="B4974" s="25" t="s">
        <v>6737</v>
      </c>
      <c r="C4974" s="25" t="s">
        <v>1914</v>
      </c>
    </row>
    <row r="4975" spans="1:3" x14ac:dyDescent="0.55000000000000004">
      <c r="A4975" s="25">
        <v>31861</v>
      </c>
      <c r="B4975" s="25" t="s">
        <v>6738</v>
      </c>
      <c r="C4975" s="25" t="s">
        <v>1916</v>
      </c>
    </row>
    <row r="4976" spans="1:3" x14ac:dyDescent="0.55000000000000004">
      <c r="A4976" s="25">
        <v>31862</v>
      </c>
      <c r="B4976" s="25" t="s">
        <v>6739</v>
      </c>
      <c r="C4976" s="25" t="s">
        <v>3149</v>
      </c>
    </row>
    <row r="4977" spans="1:3" x14ac:dyDescent="0.55000000000000004">
      <c r="A4977" s="25">
        <v>31863</v>
      </c>
      <c r="B4977" s="25" t="s">
        <v>6740</v>
      </c>
      <c r="C4977" s="25" t="s">
        <v>1916</v>
      </c>
    </row>
    <row r="4978" spans="1:3" x14ac:dyDescent="0.55000000000000004">
      <c r="A4978" s="25">
        <v>31864</v>
      </c>
      <c r="B4978" s="25" t="s">
        <v>6741</v>
      </c>
      <c r="C4978" s="25" t="s">
        <v>1916</v>
      </c>
    </row>
    <row r="4979" spans="1:3" x14ac:dyDescent="0.55000000000000004">
      <c r="A4979" s="25">
        <v>31865</v>
      </c>
      <c r="B4979" s="25" t="s">
        <v>6742</v>
      </c>
      <c r="C4979" s="25" t="s">
        <v>1916</v>
      </c>
    </row>
    <row r="4980" spans="1:3" x14ac:dyDescent="0.55000000000000004">
      <c r="A4980" s="25">
        <v>31866</v>
      </c>
      <c r="B4980" s="25" t="s">
        <v>6743</v>
      </c>
      <c r="C4980" s="25" t="s">
        <v>1914</v>
      </c>
    </row>
    <row r="4981" spans="1:3" x14ac:dyDescent="0.55000000000000004">
      <c r="A4981" s="25">
        <v>31867</v>
      </c>
      <c r="B4981" s="25" t="s">
        <v>6744</v>
      </c>
      <c r="C4981" s="25" t="s">
        <v>1916</v>
      </c>
    </row>
    <row r="4982" spans="1:3" x14ac:dyDescent="0.55000000000000004">
      <c r="A4982" s="25">
        <v>31868</v>
      </c>
      <c r="B4982" s="25" t="s">
        <v>6745</v>
      </c>
      <c r="C4982" s="25" t="s">
        <v>2175</v>
      </c>
    </row>
    <row r="4983" spans="1:3" x14ac:dyDescent="0.55000000000000004">
      <c r="A4983" s="25">
        <v>31870</v>
      </c>
      <c r="B4983" s="25" t="s">
        <v>6746</v>
      </c>
      <c r="C4983" s="25" t="s">
        <v>2121</v>
      </c>
    </row>
    <row r="4984" spans="1:3" x14ac:dyDescent="0.55000000000000004">
      <c r="A4984" s="25">
        <v>31871</v>
      </c>
      <c r="B4984" s="25" t="s">
        <v>6747</v>
      </c>
      <c r="C4984" s="25" t="s">
        <v>1916</v>
      </c>
    </row>
    <row r="4985" spans="1:3" x14ac:dyDescent="0.55000000000000004">
      <c r="A4985" s="25">
        <v>31872</v>
      </c>
      <c r="B4985" s="25" t="s">
        <v>6748</v>
      </c>
      <c r="C4985" s="25" t="s">
        <v>1921</v>
      </c>
    </row>
    <row r="4986" spans="1:3" x14ac:dyDescent="0.55000000000000004">
      <c r="A4986" s="25">
        <v>31874</v>
      </c>
      <c r="B4986" s="25" t="s">
        <v>6749</v>
      </c>
      <c r="C4986" s="25" t="s">
        <v>1916</v>
      </c>
    </row>
    <row r="4987" spans="1:3" x14ac:dyDescent="0.55000000000000004">
      <c r="A4987" s="25">
        <v>31876</v>
      </c>
      <c r="B4987" s="25" t="s">
        <v>6750</v>
      </c>
      <c r="C4987" s="25" t="s">
        <v>1916</v>
      </c>
    </row>
    <row r="4988" spans="1:3" x14ac:dyDescent="0.55000000000000004">
      <c r="A4988" s="25">
        <v>31877</v>
      </c>
      <c r="B4988" s="25" t="s">
        <v>6751</v>
      </c>
      <c r="C4988" s="25" t="s">
        <v>3074</v>
      </c>
    </row>
    <row r="4989" spans="1:3" x14ac:dyDescent="0.55000000000000004">
      <c r="A4989" s="25">
        <v>31880</v>
      </c>
      <c r="B4989" s="25" t="s">
        <v>6752</v>
      </c>
      <c r="C4989" s="25" t="s">
        <v>1916</v>
      </c>
    </row>
    <row r="4990" spans="1:3" x14ac:dyDescent="0.55000000000000004">
      <c r="A4990" s="25">
        <v>31882</v>
      </c>
      <c r="B4990" s="25" t="s">
        <v>6753</v>
      </c>
      <c r="C4990" s="25" t="s">
        <v>2102</v>
      </c>
    </row>
    <row r="4991" spans="1:3" x14ac:dyDescent="0.55000000000000004">
      <c r="A4991" s="25">
        <v>31883</v>
      </c>
      <c r="B4991" s="25" t="s">
        <v>6754</v>
      </c>
      <c r="C4991" s="25" t="s">
        <v>2305</v>
      </c>
    </row>
    <row r="4992" spans="1:3" x14ac:dyDescent="0.55000000000000004">
      <c r="A4992" s="25">
        <v>31884</v>
      </c>
      <c r="B4992" s="25" t="s">
        <v>6755</v>
      </c>
      <c r="C4992" s="25" t="s">
        <v>1916</v>
      </c>
    </row>
    <row r="4993" spans="1:3" x14ac:dyDescent="0.55000000000000004">
      <c r="A4993" s="25">
        <v>31885</v>
      </c>
      <c r="B4993" s="25" t="s">
        <v>6756</v>
      </c>
      <c r="C4993" s="25" t="s">
        <v>1916</v>
      </c>
    </row>
    <row r="4994" spans="1:3" x14ac:dyDescent="0.55000000000000004">
      <c r="A4994" s="25">
        <v>31886</v>
      </c>
      <c r="B4994" s="25" t="s">
        <v>6757</v>
      </c>
      <c r="C4994" s="25" t="s">
        <v>1926</v>
      </c>
    </row>
    <row r="4995" spans="1:3" x14ac:dyDescent="0.55000000000000004">
      <c r="A4995" s="25">
        <v>31888</v>
      </c>
      <c r="B4995" s="25" t="s">
        <v>6758</v>
      </c>
      <c r="C4995" s="25" t="s">
        <v>3006</v>
      </c>
    </row>
    <row r="4996" spans="1:3" x14ac:dyDescent="0.55000000000000004">
      <c r="A4996" s="25">
        <v>31889</v>
      </c>
      <c r="B4996" s="25" t="s">
        <v>6759</v>
      </c>
      <c r="C4996" s="25" t="s">
        <v>2102</v>
      </c>
    </row>
    <row r="4997" spans="1:3" x14ac:dyDescent="0.55000000000000004">
      <c r="A4997" s="25">
        <v>31891</v>
      </c>
      <c r="B4997" s="25" t="s">
        <v>6760</v>
      </c>
      <c r="C4997" s="25" t="s">
        <v>1916</v>
      </c>
    </row>
    <row r="4998" spans="1:3" x14ac:dyDescent="0.55000000000000004">
      <c r="A4998" s="25">
        <v>31894</v>
      </c>
      <c r="B4998" s="25" t="s">
        <v>6761</v>
      </c>
      <c r="C4998" s="25" t="s">
        <v>2102</v>
      </c>
    </row>
    <row r="4999" spans="1:3" x14ac:dyDescent="0.55000000000000004">
      <c r="A4999" s="25">
        <v>31895</v>
      </c>
      <c r="B4999" s="25" t="s">
        <v>6762</v>
      </c>
      <c r="C4999" s="25" t="s">
        <v>1914</v>
      </c>
    </row>
    <row r="5000" spans="1:3" x14ac:dyDescent="0.55000000000000004">
      <c r="A5000" s="25">
        <v>31897</v>
      </c>
      <c r="B5000" s="25" t="s">
        <v>6763</v>
      </c>
      <c r="C5000" s="25" t="s">
        <v>1916</v>
      </c>
    </row>
    <row r="5001" spans="1:3" x14ac:dyDescent="0.55000000000000004">
      <c r="A5001" s="25">
        <v>31898</v>
      </c>
      <c r="B5001" s="25" t="s">
        <v>6764</v>
      </c>
      <c r="C5001" s="25" t="s">
        <v>1914</v>
      </c>
    </row>
    <row r="5002" spans="1:3" x14ac:dyDescent="0.55000000000000004">
      <c r="A5002" s="25">
        <v>31899</v>
      </c>
      <c r="B5002" s="25" t="s">
        <v>6765</v>
      </c>
      <c r="C5002" s="25" t="s">
        <v>1916</v>
      </c>
    </row>
    <row r="5003" spans="1:3" x14ac:dyDescent="0.55000000000000004">
      <c r="A5003" s="25">
        <v>31900</v>
      </c>
      <c r="B5003" s="25" t="s">
        <v>6766</v>
      </c>
      <c r="C5003" s="25" t="s">
        <v>2121</v>
      </c>
    </row>
    <row r="5004" spans="1:3" x14ac:dyDescent="0.55000000000000004">
      <c r="A5004" s="25">
        <v>31901</v>
      </c>
      <c r="B5004" s="25" t="s">
        <v>6767</v>
      </c>
      <c r="C5004" s="25" t="s">
        <v>2121</v>
      </c>
    </row>
    <row r="5005" spans="1:3" x14ac:dyDescent="0.55000000000000004">
      <c r="A5005" s="25">
        <v>31902</v>
      </c>
      <c r="B5005" s="25" t="s">
        <v>6768</v>
      </c>
      <c r="C5005" s="25" t="s">
        <v>1916</v>
      </c>
    </row>
    <row r="5006" spans="1:3" x14ac:dyDescent="0.55000000000000004">
      <c r="A5006" s="25">
        <v>31903</v>
      </c>
      <c r="B5006" s="25" t="s">
        <v>6769</v>
      </c>
      <c r="C5006" s="25" t="s">
        <v>1916</v>
      </c>
    </row>
    <row r="5007" spans="1:3" x14ac:dyDescent="0.55000000000000004">
      <c r="A5007" s="25">
        <v>31904</v>
      </c>
      <c r="B5007" s="25" t="s">
        <v>6770</v>
      </c>
      <c r="C5007" s="25" t="s">
        <v>1916</v>
      </c>
    </row>
    <row r="5008" spans="1:3" x14ac:dyDescent="0.55000000000000004">
      <c r="A5008" s="25">
        <v>31905</v>
      </c>
      <c r="B5008" s="25" t="s">
        <v>6771</v>
      </c>
      <c r="C5008" s="25" t="s">
        <v>1916</v>
      </c>
    </row>
    <row r="5009" spans="1:3" x14ac:dyDescent="0.55000000000000004">
      <c r="A5009" s="25">
        <v>31908</v>
      </c>
      <c r="B5009" s="25" t="s">
        <v>6772</v>
      </c>
      <c r="C5009" s="25" t="s">
        <v>1916</v>
      </c>
    </row>
    <row r="5010" spans="1:3" x14ac:dyDescent="0.55000000000000004">
      <c r="A5010" s="25">
        <v>31909</v>
      </c>
      <c r="B5010" s="25" t="s">
        <v>6773</v>
      </c>
      <c r="C5010" s="25" t="s">
        <v>1916</v>
      </c>
    </row>
    <row r="5011" spans="1:3" x14ac:dyDescent="0.55000000000000004">
      <c r="A5011" s="25">
        <v>31910</v>
      </c>
      <c r="B5011" s="25" t="s">
        <v>6774</v>
      </c>
      <c r="C5011" s="25" t="s">
        <v>2096</v>
      </c>
    </row>
    <row r="5012" spans="1:3" x14ac:dyDescent="0.55000000000000004">
      <c r="A5012" s="25">
        <v>31911</v>
      </c>
      <c r="B5012" s="25" t="s">
        <v>6775</v>
      </c>
      <c r="C5012" s="25" t="s">
        <v>2102</v>
      </c>
    </row>
    <row r="5013" spans="1:3" x14ac:dyDescent="0.55000000000000004">
      <c r="A5013" s="25">
        <v>31912</v>
      </c>
      <c r="B5013" s="25" t="s">
        <v>6776</v>
      </c>
      <c r="C5013" s="25" t="s">
        <v>2114</v>
      </c>
    </row>
    <row r="5014" spans="1:3" x14ac:dyDescent="0.55000000000000004">
      <c r="A5014" s="25">
        <v>31913</v>
      </c>
      <c r="B5014" s="25" t="s">
        <v>6777</v>
      </c>
      <c r="C5014" s="25" t="s">
        <v>1916</v>
      </c>
    </row>
    <row r="5015" spans="1:3" x14ac:dyDescent="0.55000000000000004">
      <c r="A5015" s="25">
        <v>31914</v>
      </c>
      <c r="B5015" s="25" t="s">
        <v>6778</v>
      </c>
      <c r="C5015" s="25" t="s">
        <v>1916</v>
      </c>
    </row>
    <row r="5016" spans="1:3" x14ac:dyDescent="0.55000000000000004">
      <c r="A5016" s="25">
        <v>31916</v>
      </c>
      <c r="B5016" s="25" t="s">
        <v>6779</v>
      </c>
      <c r="C5016" s="25" t="s">
        <v>1914</v>
      </c>
    </row>
    <row r="5017" spans="1:3" x14ac:dyDescent="0.55000000000000004">
      <c r="A5017" s="25">
        <v>31917</v>
      </c>
      <c r="B5017" s="25" t="s">
        <v>6780</v>
      </c>
      <c r="C5017" s="25" t="s">
        <v>2102</v>
      </c>
    </row>
    <row r="5018" spans="1:3" x14ac:dyDescent="0.55000000000000004">
      <c r="A5018" s="25">
        <v>31918</v>
      </c>
      <c r="B5018" s="25" t="s">
        <v>6781</v>
      </c>
      <c r="C5018" s="25" t="s">
        <v>2045</v>
      </c>
    </row>
    <row r="5019" spans="1:3" x14ac:dyDescent="0.55000000000000004">
      <c r="A5019" s="25">
        <v>31920</v>
      </c>
      <c r="B5019" s="25" t="s">
        <v>6782</v>
      </c>
      <c r="C5019" s="25" t="s">
        <v>1916</v>
      </c>
    </row>
    <row r="5020" spans="1:3" x14ac:dyDescent="0.55000000000000004">
      <c r="A5020" s="25">
        <v>31921</v>
      </c>
      <c r="B5020" s="25" t="s">
        <v>6783</v>
      </c>
      <c r="C5020" s="25" t="s">
        <v>1916</v>
      </c>
    </row>
    <row r="5021" spans="1:3" x14ac:dyDescent="0.55000000000000004">
      <c r="A5021" s="25">
        <v>31922</v>
      </c>
      <c r="B5021" s="25" t="s">
        <v>1508</v>
      </c>
      <c r="C5021" s="25" t="s">
        <v>1916</v>
      </c>
    </row>
    <row r="5022" spans="1:3" x14ac:dyDescent="0.55000000000000004">
      <c r="A5022" s="25">
        <v>31924</v>
      </c>
      <c r="B5022" s="25" t="s">
        <v>6784</v>
      </c>
      <c r="C5022" s="25" t="s">
        <v>1916</v>
      </c>
    </row>
    <row r="5023" spans="1:3" x14ac:dyDescent="0.55000000000000004">
      <c r="A5023" s="25">
        <v>31925</v>
      </c>
      <c r="B5023" s="25" t="s">
        <v>6785</v>
      </c>
      <c r="C5023" s="25" t="s">
        <v>2031</v>
      </c>
    </row>
    <row r="5024" spans="1:3" x14ac:dyDescent="0.55000000000000004">
      <c r="A5024" s="25">
        <v>31926</v>
      </c>
      <c r="B5024" s="25" t="s">
        <v>6786</v>
      </c>
      <c r="C5024" s="25" t="s">
        <v>1919</v>
      </c>
    </row>
    <row r="5025" spans="1:3" x14ac:dyDescent="0.55000000000000004">
      <c r="A5025" s="25">
        <v>31927</v>
      </c>
      <c r="B5025" s="25" t="s">
        <v>6787</v>
      </c>
      <c r="C5025" s="25" t="s">
        <v>1916</v>
      </c>
    </row>
    <row r="5026" spans="1:3" x14ac:dyDescent="0.55000000000000004">
      <c r="A5026" s="25">
        <v>31928</v>
      </c>
      <c r="B5026" s="25" t="s">
        <v>6788</v>
      </c>
      <c r="C5026" s="25" t="s">
        <v>1916</v>
      </c>
    </row>
    <row r="5027" spans="1:3" x14ac:dyDescent="0.55000000000000004">
      <c r="A5027" s="25">
        <v>31930</v>
      </c>
      <c r="B5027" s="25" t="s">
        <v>6789</v>
      </c>
      <c r="C5027" s="25" t="s">
        <v>1916</v>
      </c>
    </row>
    <row r="5028" spans="1:3" x14ac:dyDescent="0.55000000000000004">
      <c r="A5028" s="25">
        <v>31932</v>
      </c>
      <c r="B5028" s="25" t="s">
        <v>6790</v>
      </c>
      <c r="C5028" s="25" t="s">
        <v>1916</v>
      </c>
    </row>
    <row r="5029" spans="1:3" x14ac:dyDescent="0.55000000000000004">
      <c r="A5029" s="25">
        <v>31933</v>
      </c>
      <c r="B5029" s="25" t="s">
        <v>6791</v>
      </c>
      <c r="C5029" s="25" t="s">
        <v>1916</v>
      </c>
    </row>
    <row r="5030" spans="1:3" x14ac:dyDescent="0.55000000000000004">
      <c r="A5030" s="25">
        <v>31934</v>
      </c>
      <c r="B5030" s="25" t="s">
        <v>6792</v>
      </c>
      <c r="C5030" s="25" t="s">
        <v>1916</v>
      </c>
    </row>
    <row r="5031" spans="1:3" x14ac:dyDescent="0.55000000000000004">
      <c r="A5031" s="25">
        <v>31935</v>
      </c>
      <c r="B5031" s="25" t="s">
        <v>6793</v>
      </c>
      <c r="C5031" s="25" t="s">
        <v>1916</v>
      </c>
    </row>
    <row r="5032" spans="1:3" x14ac:dyDescent="0.55000000000000004">
      <c r="A5032" s="25">
        <v>31937</v>
      </c>
      <c r="B5032" s="25" t="s">
        <v>6794</v>
      </c>
      <c r="C5032" s="25" t="s">
        <v>1916</v>
      </c>
    </row>
    <row r="5033" spans="1:3" x14ac:dyDescent="0.55000000000000004">
      <c r="A5033" s="25">
        <v>31940</v>
      </c>
      <c r="B5033" s="25" t="s">
        <v>6795</v>
      </c>
      <c r="C5033" s="25" t="s">
        <v>1916</v>
      </c>
    </row>
    <row r="5034" spans="1:3" x14ac:dyDescent="0.55000000000000004">
      <c r="A5034" s="25">
        <v>31941</v>
      </c>
      <c r="B5034" s="25" t="s">
        <v>6796</v>
      </c>
      <c r="C5034" s="25" t="s">
        <v>1916</v>
      </c>
    </row>
    <row r="5035" spans="1:3" x14ac:dyDescent="0.55000000000000004">
      <c r="A5035" s="25">
        <v>31942</v>
      </c>
      <c r="B5035" s="25" t="s">
        <v>6797</v>
      </c>
      <c r="C5035" s="25" t="s">
        <v>1914</v>
      </c>
    </row>
    <row r="5036" spans="1:3" x14ac:dyDescent="0.55000000000000004">
      <c r="A5036" s="25">
        <v>31943</v>
      </c>
      <c r="B5036" s="25" t="s">
        <v>6798</v>
      </c>
      <c r="C5036" s="25" t="s">
        <v>2175</v>
      </c>
    </row>
    <row r="5037" spans="1:3" x14ac:dyDescent="0.55000000000000004">
      <c r="A5037" s="25">
        <v>31944</v>
      </c>
      <c r="B5037" s="25" t="s">
        <v>6799</v>
      </c>
      <c r="C5037" s="25" t="s">
        <v>1916</v>
      </c>
    </row>
    <row r="5038" spans="1:3" x14ac:dyDescent="0.55000000000000004">
      <c r="A5038" s="25">
        <v>31945</v>
      </c>
      <c r="B5038" s="25" t="s">
        <v>6800</v>
      </c>
      <c r="C5038" s="25" t="s">
        <v>1916</v>
      </c>
    </row>
    <row r="5039" spans="1:3" x14ac:dyDescent="0.55000000000000004">
      <c r="A5039" s="25">
        <v>31947</v>
      </c>
      <c r="B5039" s="25" t="s">
        <v>6801</v>
      </c>
      <c r="C5039" s="25" t="s">
        <v>1916</v>
      </c>
    </row>
    <row r="5040" spans="1:3" x14ac:dyDescent="0.55000000000000004">
      <c r="A5040" s="25">
        <v>31950</v>
      </c>
      <c r="B5040" s="25" t="s">
        <v>6802</v>
      </c>
      <c r="C5040" s="25" t="s">
        <v>1916</v>
      </c>
    </row>
    <row r="5041" spans="1:3" x14ac:dyDescent="0.55000000000000004">
      <c r="A5041" s="25">
        <v>31951</v>
      </c>
      <c r="B5041" s="25" t="s">
        <v>6803</v>
      </c>
      <c r="C5041" s="25" t="s">
        <v>1916</v>
      </c>
    </row>
    <row r="5042" spans="1:3" x14ac:dyDescent="0.55000000000000004">
      <c r="A5042" s="25">
        <v>31952</v>
      </c>
      <c r="B5042" s="25" t="s">
        <v>6804</v>
      </c>
      <c r="C5042" s="25" t="s">
        <v>1916</v>
      </c>
    </row>
    <row r="5043" spans="1:3" x14ac:dyDescent="0.55000000000000004">
      <c r="A5043" s="25">
        <v>31953</v>
      </c>
      <c r="B5043" s="25" t="s">
        <v>6805</v>
      </c>
      <c r="C5043" s="25" t="s">
        <v>1916</v>
      </c>
    </row>
    <row r="5044" spans="1:3" x14ac:dyDescent="0.55000000000000004">
      <c r="A5044" s="25">
        <v>31955</v>
      </c>
      <c r="B5044" s="25" t="s">
        <v>6806</v>
      </c>
      <c r="C5044" s="25" t="s">
        <v>2031</v>
      </c>
    </row>
    <row r="5045" spans="1:3" x14ac:dyDescent="0.55000000000000004">
      <c r="A5045" s="25">
        <v>31956</v>
      </c>
      <c r="B5045" s="25" t="s">
        <v>6807</v>
      </c>
      <c r="C5045" s="25" t="s">
        <v>2031</v>
      </c>
    </row>
    <row r="5046" spans="1:3" x14ac:dyDescent="0.55000000000000004">
      <c r="A5046" s="25">
        <v>31957</v>
      </c>
      <c r="B5046" s="25" t="s">
        <v>6808</v>
      </c>
      <c r="C5046" s="25" t="s">
        <v>1916</v>
      </c>
    </row>
    <row r="5047" spans="1:3" x14ac:dyDescent="0.55000000000000004">
      <c r="A5047" s="25">
        <v>31959</v>
      </c>
      <c r="B5047" s="25" t="s">
        <v>6809</v>
      </c>
      <c r="C5047" s="25" t="s">
        <v>1916</v>
      </c>
    </row>
    <row r="5048" spans="1:3" x14ac:dyDescent="0.55000000000000004">
      <c r="A5048" s="25">
        <v>31960</v>
      </c>
      <c r="B5048" s="25" t="s">
        <v>6810</v>
      </c>
      <c r="C5048" s="25" t="s">
        <v>1916</v>
      </c>
    </row>
    <row r="5049" spans="1:3" x14ac:dyDescent="0.55000000000000004">
      <c r="A5049" s="25">
        <v>31961</v>
      </c>
      <c r="B5049" s="25" t="s">
        <v>6811</v>
      </c>
      <c r="C5049" s="25" t="s">
        <v>1916</v>
      </c>
    </row>
    <row r="5050" spans="1:3" x14ac:dyDescent="0.55000000000000004">
      <c r="A5050" s="25">
        <v>31962</v>
      </c>
      <c r="B5050" s="25" t="s">
        <v>6812</v>
      </c>
      <c r="C5050" s="25" t="s">
        <v>3085</v>
      </c>
    </row>
    <row r="5051" spans="1:3" x14ac:dyDescent="0.55000000000000004">
      <c r="A5051" s="25">
        <v>31964</v>
      </c>
      <c r="B5051" s="25" t="s">
        <v>6813</v>
      </c>
      <c r="C5051" s="25" t="s">
        <v>1916</v>
      </c>
    </row>
    <row r="5052" spans="1:3" x14ac:dyDescent="0.55000000000000004">
      <c r="A5052" s="25">
        <v>31965</v>
      </c>
      <c r="B5052" s="25" t="s">
        <v>6814</v>
      </c>
      <c r="C5052" s="25" t="s">
        <v>2175</v>
      </c>
    </row>
    <row r="5053" spans="1:3" x14ac:dyDescent="0.55000000000000004">
      <c r="A5053" s="25">
        <v>31967</v>
      </c>
      <c r="B5053" s="25" t="s">
        <v>6815</v>
      </c>
      <c r="C5053" s="25" t="s">
        <v>1916</v>
      </c>
    </row>
    <row r="5054" spans="1:3" x14ac:dyDescent="0.55000000000000004">
      <c r="A5054" s="25">
        <v>31968</v>
      </c>
      <c r="B5054" s="25" t="s">
        <v>6816</v>
      </c>
      <c r="C5054" s="25" t="s">
        <v>1916</v>
      </c>
    </row>
    <row r="5055" spans="1:3" x14ac:dyDescent="0.55000000000000004">
      <c r="A5055" s="25">
        <v>31969</v>
      </c>
      <c r="B5055" s="25" t="s">
        <v>6817</v>
      </c>
      <c r="C5055" s="25" t="s">
        <v>1916</v>
      </c>
    </row>
    <row r="5056" spans="1:3" x14ac:dyDescent="0.55000000000000004">
      <c r="A5056" s="25">
        <v>31971</v>
      </c>
      <c r="B5056" s="25" t="s">
        <v>6818</v>
      </c>
      <c r="C5056" s="25" t="s">
        <v>1916</v>
      </c>
    </row>
    <row r="5057" spans="1:3" x14ac:dyDescent="0.55000000000000004">
      <c r="A5057" s="25">
        <v>31972</v>
      </c>
      <c r="B5057" s="25" t="s">
        <v>6819</v>
      </c>
      <c r="C5057" s="25" t="s">
        <v>2175</v>
      </c>
    </row>
    <row r="5058" spans="1:3" x14ac:dyDescent="0.55000000000000004">
      <c r="A5058" s="25">
        <v>31974</v>
      </c>
      <c r="B5058" s="25" t="s">
        <v>6820</v>
      </c>
      <c r="C5058" s="25" t="s">
        <v>1916</v>
      </c>
    </row>
    <row r="5059" spans="1:3" x14ac:dyDescent="0.55000000000000004">
      <c r="A5059" s="25">
        <v>31975</v>
      </c>
      <c r="B5059" s="25" t="s">
        <v>6821</v>
      </c>
      <c r="C5059" s="25" t="s">
        <v>1916</v>
      </c>
    </row>
    <row r="5060" spans="1:3" x14ac:dyDescent="0.55000000000000004">
      <c r="A5060" s="25">
        <v>31977</v>
      </c>
      <c r="B5060" s="25" t="s">
        <v>6822</v>
      </c>
      <c r="C5060" s="25" t="s">
        <v>2114</v>
      </c>
    </row>
    <row r="5061" spans="1:3" x14ac:dyDescent="0.55000000000000004">
      <c r="A5061" s="25">
        <v>31978</v>
      </c>
      <c r="B5061" s="25" t="s">
        <v>6823</v>
      </c>
      <c r="C5061" s="25" t="s">
        <v>1909</v>
      </c>
    </row>
    <row r="5062" spans="1:3" x14ac:dyDescent="0.55000000000000004">
      <c r="A5062" s="25">
        <v>31979</v>
      </c>
      <c r="B5062" s="25" t="s">
        <v>6824</v>
      </c>
      <c r="C5062" s="25" t="s">
        <v>1914</v>
      </c>
    </row>
    <row r="5063" spans="1:3" x14ac:dyDescent="0.55000000000000004">
      <c r="A5063" s="25">
        <v>31980</v>
      </c>
      <c r="B5063" s="25" t="s">
        <v>6825</v>
      </c>
      <c r="C5063" s="25" t="s">
        <v>1916</v>
      </c>
    </row>
    <row r="5064" spans="1:3" x14ac:dyDescent="0.55000000000000004">
      <c r="A5064" s="25">
        <v>31981</v>
      </c>
      <c r="B5064" s="25" t="s">
        <v>6826</v>
      </c>
      <c r="C5064" s="25" t="s">
        <v>1916</v>
      </c>
    </row>
    <row r="5065" spans="1:3" x14ac:dyDescent="0.55000000000000004">
      <c r="A5065" s="25">
        <v>31982</v>
      </c>
      <c r="B5065" s="25" t="s">
        <v>6827</v>
      </c>
      <c r="C5065" s="25" t="s">
        <v>3008</v>
      </c>
    </row>
    <row r="5066" spans="1:3" x14ac:dyDescent="0.55000000000000004">
      <c r="A5066" s="25">
        <v>31984</v>
      </c>
      <c r="B5066" s="25" t="s">
        <v>6828</v>
      </c>
      <c r="C5066" s="25" t="s">
        <v>2102</v>
      </c>
    </row>
    <row r="5067" spans="1:3" x14ac:dyDescent="0.55000000000000004">
      <c r="A5067" s="25">
        <v>31986</v>
      </c>
      <c r="B5067" s="25" t="s">
        <v>6829</v>
      </c>
      <c r="C5067" s="25" t="s">
        <v>1916</v>
      </c>
    </row>
    <row r="5068" spans="1:3" x14ac:dyDescent="0.55000000000000004">
      <c r="A5068" s="25">
        <v>31987</v>
      </c>
      <c r="B5068" s="25" t="s">
        <v>6830</v>
      </c>
      <c r="C5068" s="25" t="s">
        <v>1916</v>
      </c>
    </row>
    <row r="5069" spans="1:3" x14ac:dyDescent="0.55000000000000004">
      <c r="A5069" s="25">
        <v>31988</v>
      </c>
      <c r="B5069" s="25" t="s">
        <v>6831</v>
      </c>
      <c r="C5069" s="25" t="s">
        <v>1916</v>
      </c>
    </row>
    <row r="5070" spans="1:3" x14ac:dyDescent="0.55000000000000004">
      <c r="A5070" s="25">
        <v>31989</v>
      </c>
      <c r="B5070" s="25" t="s">
        <v>6832</v>
      </c>
      <c r="C5070" s="25" t="s">
        <v>1916</v>
      </c>
    </row>
    <row r="5071" spans="1:3" x14ac:dyDescent="0.55000000000000004">
      <c r="A5071" s="25">
        <v>31991</v>
      </c>
      <c r="B5071" s="25" t="s">
        <v>6833</v>
      </c>
      <c r="C5071" s="25" t="s">
        <v>1931</v>
      </c>
    </row>
    <row r="5072" spans="1:3" x14ac:dyDescent="0.55000000000000004">
      <c r="A5072" s="25">
        <v>31992</v>
      </c>
      <c r="B5072" s="25" t="s">
        <v>6834</v>
      </c>
      <c r="C5072" s="25" t="s">
        <v>1938</v>
      </c>
    </row>
    <row r="5073" spans="1:3" x14ac:dyDescent="0.55000000000000004">
      <c r="A5073" s="25">
        <v>31993</v>
      </c>
      <c r="B5073" s="25" t="s">
        <v>6835</v>
      </c>
      <c r="C5073" s="25" t="s">
        <v>1916</v>
      </c>
    </row>
    <row r="5074" spans="1:3" x14ac:dyDescent="0.55000000000000004">
      <c r="A5074" s="25">
        <v>31996</v>
      </c>
      <c r="B5074" s="25" t="s">
        <v>6836</v>
      </c>
      <c r="C5074" s="25" t="s">
        <v>1914</v>
      </c>
    </row>
    <row r="5075" spans="1:3" x14ac:dyDescent="0.55000000000000004">
      <c r="A5075" s="25">
        <v>31997</v>
      </c>
      <c r="B5075" s="25" t="s">
        <v>6837</v>
      </c>
      <c r="C5075" s="25" t="s">
        <v>1916</v>
      </c>
    </row>
    <row r="5076" spans="1:3" x14ac:dyDescent="0.55000000000000004">
      <c r="A5076" s="25">
        <v>31998</v>
      </c>
      <c r="B5076" s="25" t="s">
        <v>6838</v>
      </c>
      <c r="C5076" s="25" t="s">
        <v>3149</v>
      </c>
    </row>
    <row r="5077" spans="1:3" x14ac:dyDescent="0.55000000000000004">
      <c r="A5077" s="25">
        <v>31999</v>
      </c>
      <c r="B5077" s="25" t="s">
        <v>6839</v>
      </c>
      <c r="C5077" s="25" t="s">
        <v>2175</v>
      </c>
    </row>
    <row r="5078" spans="1:3" x14ac:dyDescent="0.55000000000000004">
      <c r="A5078" s="25">
        <v>32000</v>
      </c>
      <c r="B5078" s="25" t="s">
        <v>6840</v>
      </c>
      <c r="C5078" s="25" t="s">
        <v>1916</v>
      </c>
    </row>
    <row r="5079" spans="1:3" x14ac:dyDescent="0.55000000000000004">
      <c r="A5079" s="25">
        <v>32002</v>
      </c>
      <c r="B5079" s="25" t="s">
        <v>6841</v>
      </c>
      <c r="C5079" s="25" t="s">
        <v>1916</v>
      </c>
    </row>
    <row r="5080" spans="1:3" x14ac:dyDescent="0.55000000000000004">
      <c r="A5080" s="25">
        <v>32003</v>
      </c>
      <c r="B5080" s="25" t="s">
        <v>6842</v>
      </c>
      <c r="C5080" s="25" t="s">
        <v>1912</v>
      </c>
    </row>
    <row r="5081" spans="1:3" x14ac:dyDescent="0.55000000000000004">
      <c r="A5081" s="25">
        <v>32004</v>
      </c>
      <c r="B5081" s="25" t="s">
        <v>6843</v>
      </c>
      <c r="C5081" s="25" t="s">
        <v>2045</v>
      </c>
    </row>
    <row r="5082" spans="1:3" x14ac:dyDescent="0.55000000000000004">
      <c r="A5082" s="25">
        <v>32005</v>
      </c>
      <c r="B5082" s="25" t="s">
        <v>6844</v>
      </c>
      <c r="C5082" s="25" t="s">
        <v>1914</v>
      </c>
    </row>
    <row r="5083" spans="1:3" x14ac:dyDescent="0.55000000000000004">
      <c r="A5083" s="25">
        <v>32006</v>
      </c>
      <c r="B5083" s="25" t="s">
        <v>6845</v>
      </c>
      <c r="C5083" s="25" t="s">
        <v>1916</v>
      </c>
    </row>
    <row r="5084" spans="1:3" x14ac:dyDescent="0.55000000000000004">
      <c r="A5084" s="25">
        <v>32007</v>
      </c>
      <c r="B5084" s="25" t="s">
        <v>6846</v>
      </c>
      <c r="C5084" s="25" t="s">
        <v>2102</v>
      </c>
    </row>
    <row r="5085" spans="1:3" x14ac:dyDescent="0.55000000000000004">
      <c r="A5085" s="25">
        <v>32008</v>
      </c>
      <c r="B5085" s="25" t="s">
        <v>6847</v>
      </c>
      <c r="C5085" s="25" t="s">
        <v>1916</v>
      </c>
    </row>
    <row r="5086" spans="1:3" x14ac:dyDescent="0.55000000000000004">
      <c r="A5086" s="25">
        <v>32010</v>
      </c>
      <c r="B5086" s="25" t="s">
        <v>6848</v>
      </c>
      <c r="C5086" s="25" t="s">
        <v>1914</v>
      </c>
    </row>
    <row r="5087" spans="1:3" x14ac:dyDescent="0.55000000000000004">
      <c r="A5087" s="25">
        <v>32014</v>
      </c>
      <c r="B5087" s="25" t="s">
        <v>6849</v>
      </c>
      <c r="C5087" s="25" t="s">
        <v>1916</v>
      </c>
    </row>
    <row r="5088" spans="1:3" x14ac:dyDescent="0.55000000000000004">
      <c r="A5088" s="25">
        <v>32016</v>
      </c>
      <c r="B5088" s="25" t="s">
        <v>6850</v>
      </c>
      <c r="C5088" s="25" t="s">
        <v>1916</v>
      </c>
    </row>
    <row r="5089" spans="1:3" x14ac:dyDescent="0.55000000000000004">
      <c r="A5089" s="25">
        <v>32018</v>
      </c>
      <c r="B5089" s="25" t="s">
        <v>6851</v>
      </c>
      <c r="C5089" s="25" t="s">
        <v>1916</v>
      </c>
    </row>
    <row r="5090" spans="1:3" x14ac:dyDescent="0.55000000000000004">
      <c r="A5090" s="25">
        <v>32020</v>
      </c>
      <c r="B5090" s="25" t="s">
        <v>6852</v>
      </c>
      <c r="C5090" s="25" t="s">
        <v>1916</v>
      </c>
    </row>
    <row r="5091" spans="1:3" x14ac:dyDescent="0.55000000000000004">
      <c r="A5091" s="25">
        <v>32022</v>
      </c>
      <c r="B5091" s="25" t="s">
        <v>6853</v>
      </c>
      <c r="C5091" s="25" t="s">
        <v>1916</v>
      </c>
    </row>
    <row r="5092" spans="1:3" x14ac:dyDescent="0.55000000000000004">
      <c r="A5092" s="25">
        <v>32024</v>
      </c>
      <c r="B5092" s="25" t="s">
        <v>6854</v>
      </c>
      <c r="C5092" s="25" t="s">
        <v>1916</v>
      </c>
    </row>
    <row r="5093" spans="1:3" x14ac:dyDescent="0.55000000000000004">
      <c r="A5093" s="25">
        <v>32025</v>
      </c>
      <c r="B5093" s="25" t="s">
        <v>6855</v>
      </c>
      <c r="C5093" s="25" t="s">
        <v>1916</v>
      </c>
    </row>
    <row r="5094" spans="1:3" x14ac:dyDescent="0.55000000000000004">
      <c r="A5094" s="25">
        <v>32027</v>
      </c>
      <c r="B5094" s="25" t="s">
        <v>6856</v>
      </c>
      <c r="C5094" s="25" t="s">
        <v>2045</v>
      </c>
    </row>
    <row r="5095" spans="1:3" x14ac:dyDescent="0.55000000000000004">
      <c r="A5095" s="25">
        <v>32030</v>
      </c>
      <c r="B5095" s="25" t="s">
        <v>6857</v>
      </c>
      <c r="C5095" s="25" t="s">
        <v>1916</v>
      </c>
    </row>
    <row r="5096" spans="1:3" x14ac:dyDescent="0.55000000000000004">
      <c r="A5096" s="25">
        <v>32032</v>
      </c>
      <c r="B5096" s="25" t="s">
        <v>6858</v>
      </c>
      <c r="C5096" s="25" t="s">
        <v>2102</v>
      </c>
    </row>
    <row r="5097" spans="1:3" x14ac:dyDescent="0.55000000000000004">
      <c r="A5097" s="25">
        <v>32033</v>
      </c>
      <c r="B5097" s="25" t="s">
        <v>6859</v>
      </c>
      <c r="C5097" s="25" t="s">
        <v>1916</v>
      </c>
    </row>
    <row r="5098" spans="1:3" x14ac:dyDescent="0.55000000000000004">
      <c r="A5098" s="25">
        <v>32034</v>
      </c>
      <c r="B5098" s="25" t="s">
        <v>6860</v>
      </c>
      <c r="C5098" s="25" t="s">
        <v>2102</v>
      </c>
    </row>
    <row r="5099" spans="1:3" x14ac:dyDescent="0.55000000000000004">
      <c r="A5099" s="25">
        <v>32035</v>
      </c>
      <c r="B5099" s="25" t="s">
        <v>6861</v>
      </c>
      <c r="C5099" s="25" t="s">
        <v>2102</v>
      </c>
    </row>
    <row r="5100" spans="1:3" x14ac:dyDescent="0.55000000000000004">
      <c r="A5100" s="25">
        <v>32036</v>
      </c>
      <c r="B5100" s="25" t="s">
        <v>968</v>
      </c>
      <c r="C5100" s="25" t="s">
        <v>2305</v>
      </c>
    </row>
    <row r="5101" spans="1:3" x14ac:dyDescent="0.55000000000000004">
      <c r="A5101" s="25">
        <v>32038</v>
      </c>
      <c r="B5101" s="25" t="s">
        <v>6862</v>
      </c>
      <c r="C5101" s="25" t="s">
        <v>2102</v>
      </c>
    </row>
    <row r="5102" spans="1:3" x14ac:dyDescent="0.55000000000000004">
      <c r="A5102" s="25">
        <v>32039</v>
      </c>
      <c r="B5102" s="25" t="s">
        <v>6863</v>
      </c>
      <c r="C5102" s="25" t="s">
        <v>2305</v>
      </c>
    </row>
    <row r="5103" spans="1:3" x14ac:dyDescent="0.55000000000000004">
      <c r="A5103" s="25">
        <v>32040</v>
      </c>
      <c r="B5103" s="25" t="s">
        <v>6864</v>
      </c>
      <c r="C5103" s="25" t="s">
        <v>1916</v>
      </c>
    </row>
    <row r="5104" spans="1:3" x14ac:dyDescent="0.55000000000000004">
      <c r="A5104" s="25">
        <v>32042</v>
      </c>
      <c r="B5104" s="25" t="s">
        <v>6865</v>
      </c>
      <c r="C5104" s="25" t="s">
        <v>2114</v>
      </c>
    </row>
    <row r="5105" spans="1:3" x14ac:dyDescent="0.55000000000000004">
      <c r="A5105" s="25">
        <v>32044</v>
      </c>
      <c r="B5105" s="25" t="s">
        <v>6866</v>
      </c>
      <c r="C5105" s="25" t="s">
        <v>1916</v>
      </c>
    </row>
    <row r="5106" spans="1:3" x14ac:dyDescent="0.55000000000000004">
      <c r="A5106" s="25">
        <v>32045</v>
      </c>
      <c r="B5106" s="25" t="s">
        <v>6867</v>
      </c>
      <c r="C5106" s="25" t="s">
        <v>1916</v>
      </c>
    </row>
    <row r="5107" spans="1:3" x14ac:dyDescent="0.55000000000000004">
      <c r="A5107" s="25">
        <v>32046</v>
      </c>
      <c r="B5107" s="25" t="s">
        <v>6868</v>
      </c>
      <c r="C5107" s="25" t="s">
        <v>1938</v>
      </c>
    </row>
    <row r="5108" spans="1:3" x14ac:dyDescent="0.55000000000000004">
      <c r="A5108" s="25">
        <v>32047</v>
      </c>
      <c r="B5108" s="25" t="s">
        <v>6869</v>
      </c>
      <c r="C5108" s="25" t="s">
        <v>1914</v>
      </c>
    </row>
    <row r="5109" spans="1:3" x14ac:dyDescent="0.55000000000000004">
      <c r="A5109" s="25">
        <v>32048</v>
      </c>
      <c r="B5109" s="25" t="s">
        <v>6870</v>
      </c>
      <c r="C5109" s="25" t="s">
        <v>1912</v>
      </c>
    </row>
    <row r="5110" spans="1:3" x14ac:dyDescent="0.55000000000000004">
      <c r="A5110" s="25">
        <v>32049</v>
      </c>
      <c r="B5110" s="25" t="s">
        <v>6871</v>
      </c>
      <c r="C5110" s="25" t="s">
        <v>1916</v>
      </c>
    </row>
    <row r="5111" spans="1:3" x14ac:dyDescent="0.55000000000000004">
      <c r="A5111" s="25">
        <v>32050</v>
      </c>
      <c r="B5111" s="25" t="s">
        <v>6872</v>
      </c>
      <c r="C5111" s="25" t="s">
        <v>2114</v>
      </c>
    </row>
    <row r="5112" spans="1:3" x14ac:dyDescent="0.55000000000000004">
      <c r="A5112" s="25">
        <v>32052</v>
      </c>
      <c r="B5112" s="25" t="s">
        <v>6873</v>
      </c>
      <c r="C5112" s="25" t="s">
        <v>2102</v>
      </c>
    </row>
    <row r="5113" spans="1:3" x14ac:dyDescent="0.55000000000000004">
      <c r="A5113" s="25">
        <v>32053</v>
      </c>
      <c r="B5113" s="25" t="s">
        <v>6874</v>
      </c>
      <c r="C5113" s="25" t="s">
        <v>1914</v>
      </c>
    </row>
    <row r="5114" spans="1:3" x14ac:dyDescent="0.55000000000000004">
      <c r="A5114" s="25">
        <v>32054</v>
      </c>
      <c r="B5114" s="25" t="s">
        <v>6875</v>
      </c>
      <c r="C5114" s="25" t="s">
        <v>1938</v>
      </c>
    </row>
    <row r="5115" spans="1:3" x14ac:dyDescent="0.55000000000000004">
      <c r="A5115" s="25">
        <v>32055</v>
      </c>
      <c r="B5115" s="25" t="s">
        <v>6876</v>
      </c>
      <c r="C5115" s="25" t="s">
        <v>1938</v>
      </c>
    </row>
    <row r="5116" spans="1:3" x14ac:dyDescent="0.55000000000000004">
      <c r="A5116" s="25">
        <v>32057</v>
      </c>
      <c r="B5116" s="25" t="s">
        <v>6877</v>
      </c>
      <c r="C5116" s="25" t="s">
        <v>1916</v>
      </c>
    </row>
    <row r="5117" spans="1:3" x14ac:dyDescent="0.55000000000000004">
      <c r="A5117" s="25">
        <v>32058</v>
      </c>
      <c r="B5117" s="25" t="s">
        <v>6878</v>
      </c>
      <c r="C5117" s="25" t="s">
        <v>2102</v>
      </c>
    </row>
    <row r="5118" spans="1:3" x14ac:dyDescent="0.55000000000000004">
      <c r="A5118" s="25">
        <v>32059</v>
      </c>
      <c r="B5118" s="25" t="s">
        <v>6879</v>
      </c>
      <c r="C5118" s="25" t="s">
        <v>1916</v>
      </c>
    </row>
    <row r="5119" spans="1:3" x14ac:dyDescent="0.55000000000000004">
      <c r="A5119" s="25">
        <v>32060</v>
      </c>
      <c r="B5119" s="25" t="s">
        <v>6880</v>
      </c>
      <c r="C5119" s="25" t="s">
        <v>1916</v>
      </c>
    </row>
    <row r="5120" spans="1:3" x14ac:dyDescent="0.55000000000000004">
      <c r="A5120" s="25">
        <v>32062</v>
      </c>
      <c r="B5120" s="25" t="s">
        <v>6881</v>
      </c>
      <c r="C5120" s="25" t="s">
        <v>1916</v>
      </c>
    </row>
    <row r="5121" spans="1:3" x14ac:dyDescent="0.55000000000000004">
      <c r="A5121" s="25">
        <v>32063</v>
      </c>
      <c r="B5121" s="25" t="s">
        <v>6882</v>
      </c>
      <c r="C5121" s="25" t="s">
        <v>1916</v>
      </c>
    </row>
    <row r="5122" spans="1:3" x14ac:dyDescent="0.55000000000000004">
      <c r="A5122" s="25">
        <v>32065</v>
      </c>
      <c r="B5122" s="25" t="s">
        <v>6883</v>
      </c>
      <c r="C5122" s="25" t="s">
        <v>1912</v>
      </c>
    </row>
    <row r="5123" spans="1:3" x14ac:dyDescent="0.55000000000000004">
      <c r="A5123" s="25">
        <v>32066</v>
      </c>
      <c r="B5123" s="25" t="s">
        <v>6884</v>
      </c>
      <c r="C5123" s="25" t="s">
        <v>2258</v>
      </c>
    </row>
    <row r="5124" spans="1:3" x14ac:dyDescent="0.55000000000000004">
      <c r="A5124" s="25">
        <v>32067</v>
      </c>
      <c r="B5124" s="25" t="s">
        <v>6885</v>
      </c>
      <c r="C5124" s="25" t="s">
        <v>3006</v>
      </c>
    </row>
    <row r="5125" spans="1:3" x14ac:dyDescent="0.55000000000000004">
      <c r="A5125" s="25">
        <v>32070</v>
      </c>
      <c r="B5125" s="25" t="s">
        <v>6886</v>
      </c>
      <c r="C5125" s="25" t="s">
        <v>1916</v>
      </c>
    </row>
    <row r="5126" spans="1:3" x14ac:dyDescent="0.55000000000000004">
      <c r="A5126" s="25">
        <v>32071</v>
      </c>
      <c r="B5126" s="25" t="s">
        <v>6887</v>
      </c>
      <c r="C5126" s="25" t="s">
        <v>2045</v>
      </c>
    </row>
    <row r="5127" spans="1:3" x14ac:dyDescent="0.55000000000000004">
      <c r="A5127" s="25">
        <v>32072</v>
      </c>
      <c r="B5127" s="25" t="s">
        <v>6888</v>
      </c>
      <c r="C5127" s="25" t="s">
        <v>1916</v>
      </c>
    </row>
    <row r="5128" spans="1:3" x14ac:dyDescent="0.55000000000000004">
      <c r="A5128" s="25">
        <v>32073</v>
      </c>
      <c r="B5128" s="25" t="s">
        <v>6889</v>
      </c>
      <c r="C5128" s="25" t="s">
        <v>1916</v>
      </c>
    </row>
    <row r="5129" spans="1:3" x14ac:dyDescent="0.55000000000000004">
      <c r="A5129" s="25">
        <v>32074</v>
      </c>
      <c r="B5129" s="25" t="s">
        <v>6890</v>
      </c>
      <c r="C5129" s="25" t="s">
        <v>1916</v>
      </c>
    </row>
    <row r="5130" spans="1:3" x14ac:dyDescent="0.55000000000000004">
      <c r="A5130" s="25">
        <v>32075</v>
      </c>
      <c r="B5130" s="25" t="s">
        <v>6891</v>
      </c>
      <c r="C5130" s="25" t="s">
        <v>1916</v>
      </c>
    </row>
    <row r="5131" spans="1:3" x14ac:dyDescent="0.55000000000000004">
      <c r="A5131" s="25">
        <v>32078</v>
      </c>
      <c r="B5131" s="25" t="s">
        <v>6892</v>
      </c>
      <c r="C5131" s="25" t="s">
        <v>1916</v>
      </c>
    </row>
    <row r="5132" spans="1:3" x14ac:dyDescent="0.55000000000000004">
      <c r="A5132" s="25">
        <v>32079</v>
      </c>
      <c r="B5132" s="25" t="s">
        <v>6893</v>
      </c>
      <c r="C5132" s="25" t="s">
        <v>2114</v>
      </c>
    </row>
    <row r="5133" spans="1:3" x14ac:dyDescent="0.55000000000000004">
      <c r="A5133" s="25">
        <v>32080</v>
      </c>
      <c r="B5133" s="25" t="s">
        <v>6894</v>
      </c>
      <c r="C5133" s="25" t="s">
        <v>1916</v>
      </c>
    </row>
    <row r="5134" spans="1:3" x14ac:dyDescent="0.55000000000000004">
      <c r="A5134" s="25">
        <v>32081</v>
      </c>
      <c r="B5134" s="25" t="s">
        <v>6895</v>
      </c>
      <c r="C5134" s="25" t="s">
        <v>1916</v>
      </c>
    </row>
    <row r="5135" spans="1:3" x14ac:dyDescent="0.55000000000000004">
      <c r="A5135" s="25">
        <v>32085</v>
      </c>
      <c r="B5135" s="25" t="s">
        <v>6896</v>
      </c>
      <c r="C5135" s="25" t="s">
        <v>1938</v>
      </c>
    </row>
    <row r="5136" spans="1:3" x14ac:dyDescent="0.55000000000000004">
      <c r="A5136" s="25">
        <v>32086</v>
      </c>
      <c r="B5136" s="25" t="s">
        <v>6897</v>
      </c>
      <c r="C5136" s="25" t="s">
        <v>1916</v>
      </c>
    </row>
    <row r="5137" spans="1:3" x14ac:dyDescent="0.55000000000000004">
      <c r="A5137" s="25">
        <v>32087</v>
      </c>
      <c r="B5137" s="25" t="s">
        <v>6898</v>
      </c>
      <c r="C5137" s="25" t="s">
        <v>1916</v>
      </c>
    </row>
    <row r="5138" spans="1:3" x14ac:dyDescent="0.55000000000000004">
      <c r="A5138" s="25">
        <v>32088</v>
      </c>
      <c r="B5138" s="25" t="s">
        <v>6899</v>
      </c>
      <c r="C5138" s="25" t="s">
        <v>1912</v>
      </c>
    </row>
    <row r="5139" spans="1:3" x14ac:dyDescent="0.55000000000000004">
      <c r="A5139" s="25">
        <v>32090</v>
      </c>
      <c r="B5139" s="25" t="s">
        <v>6900</v>
      </c>
      <c r="C5139" s="25" t="s">
        <v>1916</v>
      </c>
    </row>
    <row r="5140" spans="1:3" x14ac:dyDescent="0.55000000000000004">
      <c r="A5140" s="25">
        <v>32092</v>
      </c>
      <c r="B5140" s="25" t="s">
        <v>6901</v>
      </c>
      <c r="C5140" s="25" t="s">
        <v>1916</v>
      </c>
    </row>
    <row r="5141" spans="1:3" x14ac:dyDescent="0.55000000000000004">
      <c r="A5141" s="25">
        <v>32093</v>
      </c>
      <c r="B5141" s="25" t="s">
        <v>6902</v>
      </c>
      <c r="C5141" s="25" t="s">
        <v>1916</v>
      </c>
    </row>
    <row r="5142" spans="1:3" x14ac:dyDescent="0.55000000000000004">
      <c r="A5142" s="25">
        <v>32094</v>
      </c>
      <c r="B5142" s="25" t="s">
        <v>6903</v>
      </c>
      <c r="C5142" s="25" t="s">
        <v>1916</v>
      </c>
    </row>
    <row r="5143" spans="1:3" x14ac:dyDescent="0.55000000000000004">
      <c r="A5143" s="25">
        <v>32095</v>
      </c>
      <c r="B5143" s="25" t="s">
        <v>6904</v>
      </c>
      <c r="C5143" s="25" t="s">
        <v>1912</v>
      </c>
    </row>
    <row r="5144" spans="1:3" x14ac:dyDescent="0.55000000000000004">
      <c r="A5144" s="25">
        <v>32096</v>
      </c>
      <c r="B5144" s="25" t="s">
        <v>6905</v>
      </c>
      <c r="C5144" s="25" t="s">
        <v>1914</v>
      </c>
    </row>
    <row r="5145" spans="1:3" x14ac:dyDescent="0.55000000000000004">
      <c r="A5145" s="25">
        <v>32097</v>
      </c>
      <c r="B5145" s="25" t="s">
        <v>6906</v>
      </c>
      <c r="C5145" s="25" t="s">
        <v>1916</v>
      </c>
    </row>
    <row r="5146" spans="1:3" x14ac:dyDescent="0.55000000000000004">
      <c r="A5146" s="25">
        <v>32098</v>
      </c>
      <c r="B5146" s="25" t="s">
        <v>6907</v>
      </c>
      <c r="C5146" s="25" t="s">
        <v>1916</v>
      </c>
    </row>
    <row r="5147" spans="1:3" x14ac:dyDescent="0.55000000000000004">
      <c r="A5147" s="25">
        <v>32103</v>
      </c>
      <c r="B5147" s="25" t="s">
        <v>6908</v>
      </c>
      <c r="C5147" s="25" t="s">
        <v>1916</v>
      </c>
    </row>
    <row r="5148" spans="1:3" x14ac:dyDescent="0.55000000000000004">
      <c r="A5148" s="25">
        <v>32105</v>
      </c>
      <c r="B5148" s="25" t="s">
        <v>6909</v>
      </c>
      <c r="C5148" s="25" t="s">
        <v>1916</v>
      </c>
    </row>
    <row r="5149" spans="1:3" x14ac:dyDescent="0.55000000000000004">
      <c r="A5149" s="25">
        <v>32107</v>
      </c>
      <c r="B5149" s="25" t="s">
        <v>6910</v>
      </c>
      <c r="C5149" s="25" t="s">
        <v>2175</v>
      </c>
    </row>
    <row r="5150" spans="1:3" x14ac:dyDescent="0.55000000000000004">
      <c r="A5150" s="25">
        <v>32108</v>
      </c>
      <c r="B5150" s="25" t="s">
        <v>6911</v>
      </c>
      <c r="C5150" s="25" t="s">
        <v>2102</v>
      </c>
    </row>
    <row r="5151" spans="1:3" x14ac:dyDescent="0.55000000000000004">
      <c r="A5151" s="25">
        <v>32109</v>
      </c>
      <c r="B5151" s="25" t="s">
        <v>6912</v>
      </c>
      <c r="C5151" s="25" t="s">
        <v>1938</v>
      </c>
    </row>
    <row r="5152" spans="1:3" x14ac:dyDescent="0.55000000000000004">
      <c r="A5152" s="25">
        <v>32110</v>
      </c>
      <c r="B5152" s="25" t="s">
        <v>6913</v>
      </c>
      <c r="C5152" s="25" t="s">
        <v>1916</v>
      </c>
    </row>
    <row r="5153" spans="1:3" x14ac:dyDescent="0.55000000000000004">
      <c r="A5153" s="25">
        <v>32112</v>
      </c>
      <c r="B5153" s="25" t="s">
        <v>6914</v>
      </c>
      <c r="C5153" s="25" t="s">
        <v>1916</v>
      </c>
    </row>
    <row r="5154" spans="1:3" x14ac:dyDescent="0.55000000000000004">
      <c r="A5154" s="25">
        <v>32113</v>
      </c>
      <c r="B5154" s="25" t="s">
        <v>6915</v>
      </c>
      <c r="C5154" s="25" t="s">
        <v>1914</v>
      </c>
    </row>
    <row r="5155" spans="1:3" x14ac:dyDescent="0.55000000000000004">
      <c r="A5155" s="25">
        <v>32114</v>
      </c>
      <c r="B5155" s="25" t="s">
        <v>6916</v>
      </c>
      <c r="C5155" s="25" t="s">
        <v>1916</v>
      </c>
    </row>
    <row r="5156" spans="1:3" x14ac:dyDescent="0.55000000000000004">
      <c r="A5156" s="25">
        <v>32115</v>
      </c>
      <c r="B5156" s="25" t="s">
        <v>6917</v>
      </c>
      <c r="C5156" s="25" t="s">
        <v>1916</v>
      </c>
    </row>
    <row r="5157" spans="1:3" x14ac:dyDescent="0.55000000000000004">
      <c r="A5157" s="25">
        <v>32116</v>
      </c>
      <c r="B5157" s="25" t="s">
        <v>6918</v>
      </c>
      <c r="C5157" s="25" t="s">
        <v>1916</v>
      </c>
    </row>
    <row r="5158" spans="1:3" x14ac:dyDescent="0.55000000000000004">
      <c r="A5158" s="25">
        <v>32117</v>
      </c>
      <c r="B5158" s="25" t="s">
        <v>6919</v>
      </c>
      <c r="C5158" s="25" t="s">
        <v>2102</v>
      </c>
    </row>
    <row r="5159" spans="1:3" x14ac:dyDescent="0.55000000000000004">
      <c r="A5159" s="25">
        <v>32118</v>
      </c>
      <c r="B5159" s="25" t="s">
        <v>6920</v>
      </c>
      <c r="C5159" s="25" t="s">
        <v>1916</v>
      </c>
    </row>
    <row r="5160" spans="1:3" x14ac:dyDescent="0.55000000000000004">
      <c r="A5160" s="25">
        <v>32120</v>
      </c>
      <c r="B5160" s="25" t="s">
        <v>6921</v>
      </c>
      <c r="C5160" s="25" t="s">
        <v>1916</v>
      </c>
    </row>
    <row r="5161" spans="1:3" x14ac:dyDescent="0.55000000000000004">
      <c r="A5161" s="25">
        <v>32122</v>
      </c>
      <c r="B5161" s="25" t="s">
        <v>6922</v>
      </c>
      <c r="C5161" s="25" t="s">
        <v>2031</v>
      </c>
    </row>
    <row r="5162" spans="1:3" x14ac:dyDescent="0.55000000000000004">
      <c r="A5162" s="25">
        <v>32123</v>
      </c>
      <c r="B5162" s="25" t="s">
        <v>6923</v>
      </c>
      <c r="C5162" s="25" t="s">
        <v>1919</v>
      </c>
    </row>
    <row r="5163" spans="1:3" x14ac:dyDescent="0.55000000000000004">
      <c r="A5163" s="25">
        <v>32124</v>
      </c>
      <c r="B5163" s="25" t="s">
        <v>6924</v>
      </c>
      <c r="C5163" s="25" t="s">
        <v>1916</v>
      </c>
    </row>
    <row r="5164" spans="1:3" x14ac:dyDescent="0.55000000000000004">
      <c r="A5164" s="25">
        <v>32125</v>
      </c>
      <c r="B5164" s="25" t="s">
        <v>6925</v>
      </c>
      <c r="C5164" s="25" t="s">
        <v>2096</v>
      </c>
    </row>
    <row r="5165" spans="1:3" x14ac:dyDescent="0.55000000000000004">
      <c r="A5165" s="25">
        <v>32126</v>
      </c>
      <c r="B5165" s="25" t="s">
        <v>6926</v>
      </c>
      <c r="C5165" s="25" t="s">
        <v>1916</v>
      </c>
    </row>
    <row r="5166" spans="1:3" x14ac:dyDescent="0.55000000000000004">
      <c r="A5166" s="25">
        <v>32127</v>
      </c>
      <c r="B5166" s="25" t="s">
        <v>6927</v>
      </c>
      <c r="C5166" s="25" t="s">
        <v>2102</v>
      </c>
    </row>
    <row r="5167" spans="1:3" x14ac:dyDescent="0.55000000000000004">
      <c r="A5167" s="25">
        <v>32131</v>
      </c>
      <c r="B5167" s="25" t="s">
        <v>6928</v>
      </c>
      <c r="C5167" s="25" t="s">
        <v>2031</v>
      </c>
    </row>
    <row r="5168" spans="1:3" x14ac:dyDescent="0.55000000000000004">
      <c r="A5168" s="25">
        <v>32132</v>
      </c>
      <c r="B5168" s="25" t="s">
        <v>6929</v>
      </c>
      <c r="C5168" s="25" t="s">
        <v>1916</v>
      </c>
    </row>
    <row r="5169" spans="1:3" x14ac:dyDescent="0.55000000000000004">
      <c r="A5169" s="25">
        <v>32133</v>
      </c>
      <c r="B5169" s="25" t="s">
        <v>6930</v>
      </c>
      <c r="C5169" s="25" t="s">
        <v>1912</v>
      </c>
    </row>
    <row r="5170" spans="1:3" x14ac:dyDescent="0.55000000000000004">
      <c r="A5170" s="25">
        <v>32134</v>
      </c>
      <c r="B5170" s="25" t="s">
        <v>6931</v>
      </c>
      <c r="C5170" s="25" t="s">
        <v>1916</v>
      </c>
    </row>
    <row r="5171" spans="1:3" x14ac:dyDescent="0.55000000000000004">
      <c r="A5171" s="25">
        <v>32135</v>
      </c>
      <c r="B5171" s="25" t="s">
        <v>6932</v>
      </c>
      <c r="C5171" s="25" t="s">
        <v>2114</v>
      </c>
    </row>
    <row r="5172" spans="1:3" x14ac:dyDescent="0.55000000000000004">
      <c r="A5172" s="25">
        <v>32136</v>
      </c>
      <c r="B5172" s="25" t="s">
        <v>6933</v>
      </c>
      <c r="C5172" s="25" t="s">
        <v>2031</v>
      </c>
    </row>
    <row r="5173" spans="1:3" x14ac:dyDescent="0.55000000000000004">
      <c r="A5173" s="25">
        <v>32137</v>
      </c>
      <c r="B5173" s="25" t="s">
        <v>6934</v>
      </c>
      <c r="C5173" s="25" t="s">
        <v>1916</v>
      </c>
    </row>
    <row r="5174" spans="1:3" x14ac:dyDescent="0.55000000000000004">
      <c r="A5174" s="25">
        <v>32138</v>
      </c>
      <c r="B5174" s="25" t="s">
        <v>6935</v>
      </c>
      <c r="C5174" s="25" t="s">
        <v>1916</v>
      </c>
    </row>
    <row r="5175" spans="1:3" x14ac:dyDescent="0.55000000000000004">
      <c r="A5175" s="25">
        <v>32140</v>
      </c>
      <c r="B5175" s="25" t="s">
        <v>6936</v>
      </c>
      <c r="C5175" s="25" t="s">
        <v>1912</v>
      </c>
    </row>
    <row r="5176" spans="1:3" x14ac:dyDescent="0.55000000000000004">
      <c r="A5176" s="25">
        <v>32143</v>
      </c>
      <c r="B5176" s="25" t="s">
        <v>6937</v>
      </c>
      <c r="C5176" s="25" t="s">
        <v>2102</v>
      </c>
    </row>
    <row r="5177" spans="1:3" x14ac:dyDescent="0.55000000000000004">
      <c r="A5177" s="25">
        <v>32144</v>
      </c>
      <c r="B5177" s="25" t="s">
        <v>6938</v>
      </c>
      <c r="C5177" s="25" t="s">
        <v>1916</v>
      </c>
    </row>
    <row r="5178" spans="1:3" x14ac:dyDescent="0.55000000000000004">
      <c r="A5178" s="25">
        <v>32146</v>
      </c>
      <c r="B5178" s="25" t="s">
        <v>6939</v>
      </c>
      <c r="C5178" s="25" t="s">
        <v>1916</v>
      </c>
    </row>
    <row r="5179" spans="1:3" x14ac:dyDescent="0.55000000000000004">
      <c r="A5179" s="25">
        <v>32147</v>
      </c>
      <c r="B5179" s="25" t="s">
        <v>6940</v>
      </c>
      <c r="C5179" s="25" t="s">
        <v>1914</v>
      </c>
    </row>
    <row r="5180" spans="1:3" x14ac:dyDescent="0.55000000000000004">
      <c r="A5180" s="25">
        <v>32148</v>
      </c>
      <c r="B5180" s="25" t="s">
        <v>6941</v>
      </c>
      <c r="C5180" s="25" t="s">
        <v>1916</v>
      </c>
    </row>
    <row r="5181" spans="1:3" x14ac:dyDescent="0.55000000000000004">
      <c r="A5181" s="25">
        <v>32149</v>
      </c>
      <c r="B5181" s="25" t="s">
        <v>6942</v>
      </c>
      <c r="C5181" s="25" t="s">
        <v>1938</v>
      </c>
    </row>
    <row r="5182" spans="1:3" x14ac:dyDescent="0.55000000000000004">
      <c r="A5182" s="25">
        <v>32150</v>
      </c>
      <c r="B5182" s="25" t="s">
        <v>6943</v>
      </c>
      <c r="C5182" s="25" t="s">
        <v>1916</v>
      </c>
    </row>
    <row r="5183" spans="1:3" x14ac:dyDescent="0.55000000000000004">
      <c r="A5183" s="25">
        <v>32152</v>
      </c>
      <c r="B5183" s="25" t="s">
        <v>6944</v>
      </c>
      <c r="C5183" s="25" t="s">
        <v>1916</v>
      </c>
    </row>
    <row r="5184" spans="1:3" x14ac:dyDescent="0.55000000000000004">
      <c r="A5184" s="25">
        <v>32154</v>
      </c>
      <c r="B5184" s="25" t="s">
        <v>6945</v>
      </c>
      <c r="C5184" s="25" t="s">
        <v>2116</v>
      </c>
    </row>
    <row r="5185" spans="1:3" x14ac:dyDescent="0.55000000000000004">
      <c r="A5185" s="25">
        <v>32156</v>
      </c>
      <c r="B5185" s="25" t="s">
        <v>6946</v>
      </c>
      <c r="C5185" s="25" t="s">
        <v>2102</v>
      </c>
    </row>
    <row r="5186" spans="1:3" x14ac:dyDescent="0.55000000000000004">
      <c r="A5186" s="25">
        <v>32157</v>
      </c>
      <c r="B5186" s="25" t="s">
        <v>6947</v>
      </c>
      <c r="C5186" s="25" t="s">
        <v>2102</v>
      </c>
    </row>
    <row r="5187" spans="1:3" x14ac:dyDescent="0.55000000000000004">
      <c r="A5187" s="25">
        <v>32158</v>
      </c>
      <c r="B5187" s="25" t="s">
        <v>6948</v>
      </c>
      <c r="C5187" s="25" t="s">
        <v>1916</v>
      </c>
    </row>
    <row r="5188" spans="1:3" x14ac:dyDescent="0.55000000000000004">
      <c r="A5188" s="25">
        <v>32160</v>
      </c>
      <c r="B5188" s="25" t="s">
        <v>6949</v>
      </c>
      <c r="C5188" s="25" t="s">
        <v>2102</v>
      </c>
    </row>
    <row r="5189" spans="1:3" x14ac:dyDescent="0.55000000000000004">
      <c r="A5189" s="25">
        <v>32163</v>
      </c>
      <c r="B5189" s="25" t="s">
        <v>6950</v>
      </c>
      <c r="C5189" s="25" t="s">
        <v>2102</v>
      </c>
    </row>
    <row r="5190" spans="1:3" x14ac:dyDescent="0.55000000000000004">
      <c r="A5190" s="25">
        <v>32167</v>
      </c>
      <c r="B5190" s="25" t="s">
        <v>6951</v>
      </c>
      <c r="C5190" s="25" t="s">
        <v>1916</v>
      </c>
    </row>
    <row r="5191" spans="1:3" x14ac:dyDescent="0.55000000000000004">
      <c r="A5191" s="25">
        <v>32168</v>
      </c>
      <c r="B5191" s="25" t="s">
        <v>6952</v>
      </c>
      <c r="C5191" s="25" t="s">
        <v>2102</v>
      </c>
    </row>
    <row r="5192" spans="1:3" x14ac:dyDescent="0.55000000000000004">
      <c r="A5192" s="25">
        <v>32169</v>
      </c>
      <c r="B5192" s="25" t="s">
        <v>6953</v>
      </c>
      <c r="C5192" s="25" t="s">
        <v>1916</v>
      </c>
    </row>
    <row r="5193" spans="1:3" x14ac:dyDescent="0.55000000000000004">
      <c r="A5193" s="25">
        <v>32171</v>
      </c>
      <c r="B5193" s="25" t="s">
        <v>6954</v>
      </c>
      <c r="C5193" s="25" t="s">
        <v>1916</v>
      </c>
    </row>
    <row r="5194" spans="1:3" x14ac:dyDescent="0.55000000000000004">
      <c r="A5194" s="25">
        <v>32172</v>
      </c>
      <c r="B5194" s="25" t="s">
        <v>6955</v>
      </c>
      <c r="C5194" s="25" t="s">
        <v>1916</v>
      </c>
    </row>
    <row r="5195" spans="1:3" x14ac:dyDescent="0.55000000000000004">
      <c r="A5195" s="25">
        <v>32174</v>
      </c>
      <c r="B5195" s="25" t="s">
        <v>6956</v>
      </c>
      <c r="C5195" s="25" t="s">
        <v>1916</v>
      </c>
    </row>
    <row r="5196" spans="1:3" x14ac:dyDescent="0.55000000000000004">
      <c r="A5196" s="25">
        <v>32175</v>
      </c>
      <c r="B5196" s="25" t="s">
        <v>6957</v>
      </c>
      <c r="C5196" s="25" t="s">
        <v>1916</v>
      </c>
    </row>
    <row r="5197" spans="1:3" x14ac:dyDescent="0.55000000000000004">
      <c r="A5197" s="25">
        <v>32176</v>
      </c>
      <c r="B5197" s="25" t="s">
        <v>6958</v>
      </c>
      <c r="C5197" s="25" t="s">
        <v>1916</v>
      </c>
    </row>
    <row r="5198" spans="1:3" x14ac:dyDescent="0.55000000000000004">
      <c r="A5198" s="25">
        <v>32177</v>
      </c>
      <c r="B5198" s="25" t="s">
        <v>6959</v>
      </c>
      <c r="C5198" s="25" t="s">
        <v>1916</v>
      </c>
    </row>
    <row r="5199" spans="1:3" x14ac:dyDescent="0.55000000000000004">
      <c r="A5199" s="25">
        <v>32179</v>
      </c>
      <c r="B5199" s="25" t="s">
        <v>6960</v>
      </c>
      <c r="C5199" s="25" t="s">
        <v>1914</v>
      </c>
    </row>
    <row r="5200" spans="1:3" x14ac:dyDescent="0.55000000000000004">
      <c r="A5200" s="25">
        <v>32181</v>
      </c>
      <c r="B5200" s="25" t="s">
        <v>6961</v>
      </c>
      <c r="C5200" s="25" t="s">
        <v>1916</v>
      </c>
    </row>
    <row r="5201" spans="1:3" x14ac:dyDescent="0.55000000000000004">
      <c r="A5201" s="25">
        <v>32182</v>
      </c>
      <c r="B5201" s="25" t="s">
        <v>6962</v>
      </c>
      <c r="C5201" s="25" t="s">
        <v>1916</v>
      </c>
    </row>
    <row r="5202" spans="1:3" x14ac:dyDescent="0.55000000000000004">
      <c r="A5202" s="25">
        <v>32183</v>
      </c>
      <c r="B5202" s="25" t="s">
        <v>6963</v>
      </c>
      <c r="C5202" s="25" t="s">
        <v>2114</v>
      </c>
    </row>
    <row r="5203" spans="1:3" x14ac:dyDescent="0.55000000000000004">
      <c r="A5203" s="25">
        <v>32185</v>
      </c>
      <c r="B5203" s="25" t="s">
        <v>6964</v>
      </c>
      <c r="C5203" s="25" t="s">
        <v>2102</v>
      </c>
    </row>
    <row r="5204" spans="1:3" x14ac:dyDescent="0.55000000000000004">
      <c r="A5204" s="25">
        <v>32186</v>
      </c>
      <c r="B5204" s="25" t="s">
        <v>6965</v>
      </c>
      <c r="C5204" s="25" t="s">
        <v>1938</v>
      </c>
    </row>
    <row r="5205" spans="1:3" x14ac:dyDescent="0.55000000000000004">
      <c r="A5205" s="25">
        <v>32187</v>
      </c>
      <c r="B5205" s="25" t="s">
        <v>6966</v>
      </c>
      <c r="C5205" s="25" t="s">
        <v>2102</v>
      </c>
    </row>
    <row r="5206" spans="1:3" x14ac:dyDescent="0.55000000000000004">
      <c r="A5206" s="25">
        <v>32188</v>
      </c>
      <c r="B5206" s="25" t="s">
        <v>6967</v>
      </c>
      <c r="C5206" s="25" t="s">
        <v>2102</v>
      </c>
    </row>
    <row r="5207" spans="1:3" x14ac:dyDescent="0.55000000000000004">
      <c r="A5207" s="25">
        <v>32189</v>
      </c>
      <c r="B5207" s="25" t="s">
        <v>6968</v>
      </c>
      <c r="C5207" s="25" t="s">
        <v>1916</v>
      </c>
    </row>
    <row r="5208" spans="1:3" x14ac:dyDescent="0.55000000000000004">
      <c r="A5208" s="25">
        <v>32192</v>
      </c>
      <c r="B5208" s="25" t="s">
        <v>6969</v>
      </c>
      <c r="C5208" s="25" t="s">
        <v>2045</v>
      </c>
    </row>
    <row r="5209" spans="1:3" x14ac:dyDescent="0.55000000000000004">
      <c r="A5209" s="25">
        <v>32193</v>
      </c>
      <c r="B5209" s="25" t="s">
        <v>6970</v>
      </c>
      <c r="C5209" s="25" t="s">
        <v>1914</v>
      </c>
    </row>
    <row r="5210" spans="1:3" x14ac:dyDescent="0.55000000000000004">
      <c r="A5210" s="25">
        <v>32194</v>
      </c>
      <c r="B5210" s="25" t="s">
        <v>6971</v>
      </c>
      <c r="C5210" s="25" t="s">
        <v>2114</v>
      </c>
    </row>
    <row r="5211" spans="1:3" x14ac:dyDescent="0.55000000000000004">
      <c r="A5211" s="25">
        <v>32195</v>
      </c>
      <c r="B5211" s="25" t="s">
        <v>6972</v>
      </c>
      <c r="C5211" s="25" t="s">
        <v>1916</v>
      </c>
    </row>
    <row r="5212" spans="1:3" x14ac:dyDescent="0.55000000000000004">
      <c r="A5212" s="25">
        <v>32196</v>
      </c>
      <c r="B5212" s="25" t="s">
        <v>6973</v>
      </c>
      <c r="C5212" s="25" t="s">
        <v>2305</v>
      </c>
    </row>
    <row r="5213" spans="1:3" x14ac:dyDescent="0.55000000000000004">
      <c r="A5213" s="25">
        <v>32198</v>
      </c>
      <c r="B5213" s="25" t="s">
        <v>6974</v>
      </c>
      <c r="C5213" s="25" t="s">
        <v>2114</v>
      </c>
    </row>
    <row r="5214" spans="1:3" x14ac:dyDescent="0.55000000000000004">
      <c r="A5214" s="25">
        <v>32200</v>
      </c>
      <c r="B5214" s="25" t="s">
        <v>6975</v>
      </c>
      <c r="C5214" s="25" t="s">
        <v>2116</v>
      </c>
    </row>
    <row r="5215" spans="1:3" x14ac:dyDescent="0.55000000000000004">
      <c r="A5215" s="25">
        <v>32201</v>
      </c>
      <c r="B5215" s="25" t="s">
        <v>6976</v>
      </c>
      <c r="C5215" s="25" t="s">
        <v>1916</v>
      </c>
    </row>
    <row r="5216" spans="1:3" x14ac:dyDescent="0.55000000000000004">
      <c r="A5216" s="25">
        <v>32203</v>
      </c>
      <c r="B5216" s="25" t="s">
        <v>6977</v>
      </c>
      <c r="C5216" s="25" t="s">
        <v>1916</v>
      </c>
    </row>
    <row r="5217" spans="1:3" x14ac:dyDescent="0.55000000000000004">
      <c r="A5217" s="25">
        <v>32204</v>
      </c>
      <c r="B5217" s="25" t="s">
        <v>6978</v>
      </c>
      <c r="C5217" s="25" t="s">
        <v>2102</v>
      </c>
    </row>
    <row r="5218" spans="1:3" x14ac:dyDescent="0.55000000000000004">
      <c r="A5218" s="25">
        <v>32205</v>
      </c>
      <c r="B5218" s="25" t="s">
        <v>6979</v>
      </c>
      <c r="C5218" s="25" t="s">
        <v>1914</v>
      </c>
    </row>
    <row r="5219" spans="1:3" x14ac:dyDescent="0.55000000000000004">
      <c r="A5219" s="25">
        <v>32206</v>
      </c>
      <c r="B5219" s="25" t="s">
        <v>6980</v>
      </c>
      <c r="C5219" s="25" t="s">
        <v>1916</v>
      </c>
    </row>
    <row r="5220" spans="1:3" x14ac:dyDescent="0.55000000000000004">
      <c r="A5220" s="25">
        <v>32207</v>
      </c>
      <c r="B5220" s="25" t="s">
        <v>6981</v>
      </c>
      <c r="C5220" s="25" t="s">
        <v>1916</v>
      </c>
    </row>
    <row r="5221" spans="1:3" x14ac:dyDescent="0.55000000000000004">
      <c r="A5221" s="25">
        <v>32208</v>
      </c>
      <c r="B5221" s="25" t="s">
        <v>6982</v>
      </c>
      <c r="C5221" s="25" t="s">
        <v>1916</v>
      </c>
    </row>
    <row r="5222" spans="1:3" x14ac:dyDescent="0.55000000000000004">
      <c r="A5222" s="25">
        <v>32209</v>
      </c>
      <c r="B5222" s="25" t="s">
        <v>6983</v>
      </c>
      <c r="C5222" s="25" t="s">
        <v>1916</v>
      </c>
    </row>
    <row r="5223" spans="1:3" x14ac:dyDescent="0.55000000000000004">
      <c r="A5223" s="25">
        <v>32210</v>
      </c>
      <c r="B5223" s="25" t="s">
        <v>6984</v>
      </c>
      <c r="C5223" s="25" t="s">
        <v>1916</v>
      </c>
    </row>
    <row r="5224" spans="1:3" x14ac:dyDescent="0.55000000000000004">
      <c r="A5224" s="25">
        <v>32213</v>
      </c>
      <c r="B5224" s="25" t="s">
        <v>6985</v>
      </c>
      <c r="C5224" s="25" t="s">
        <v>1938</v>
      </c>
    </row>
    <row r="5225" spans="1:3" x14ac:dyDescent="0.55000000000000004">
      <c r="A5225" s="25">
        <v>32214</v>
      </c>
      <c r="B5225" s="25" t="s">
        <v>6986</v>
      </c>
      <c r="C5225" s="25" t="s">
        <v>1916</v>
      </c>
    </row>
    <row r="5226" spans="1:3" x14ac:dyDescent="0.55000000000000004">
      <c r="A5226" s="25">
        <v>32216</v>
      </c>
      <c r="B5226" s="25" t="s">
        <v>6987</v>
      </c>
      <c r="C5226" s="25" t="s">
        <v>3085</v>
      </c>
    </row>
    <row r="5227" spans="1:3" x14ac:dyDescent="0.55000000000000004">
      <c r="A5227" s="25">
        <v>32217</v>
      </c>
      <c r="B5227" s="25" t="s">
        <v>6988</v>
      </c>
      <c r="C5227" s="25" t="s">
        <v>1916</v>
      </c>
    </row>
    <row r="5228" spans="1:3" x14ac:dyDescent="0.55000000000000004">
      <c r="A5228" s="25">
        <v>32218</v>
      </c>
      <c r="B5228" s="25" t="s">
        <v>6989</v>
      </c>
      <c r="C5228" s="25" t="s">
        <v>2102</v>
      </c>
    </row>
    <row r="5229" spans="1:3" x14ac:dyDescent="0.55000000000000004">
      <c r="A5229" s="25">
        <v>32219</v>
      </c>
      <c r="B5229" s="25" t="s">
        <v>6990</v>
      </c>
      <c r="C5229" s="25" t="s">
        <v>1912</v>
      </c>
    </row>
    <row r="5230" spans="1:3" x14ac:dyDescent="0.55000000000000004">
      <c r="A5230" s="25">
        <v>32220</v>
      </c>
      <c r="B5230" s="25" t="s">
        <v>6991</v>
      </c>
      <c r="C5230" s="25" t="s">
        <v>1916</v>
      </c>
    </row>
    <row r="5231" spans="1:3" x14ac:dyDescent="0.55000000000000004">
      <c r="A5231" s="25">
        <v>32221</v>
      </c>
      <c r="B5231" s="25" t="s">
        <v>6992</v>
      </c>
      <c r="C5231" s="25" t="s">
        <v>3008</v>
      </c>
    </row>
    <row r="5232" spans="1:3" x14ac:dyDescent="0.55000000000000004">
      <c r="A5232" s="25">
        <v>32223</v>
      </c>
      <c r="B5232" s="25" t="s">
        <v>6993</v>
      </c>
      <c r="C5232" s="25" t="s">
        <v>1938</v>
      </c>
    </row>
    <row r="5233" spans="1:3" x14ac:dyDescent="0.55000000000000004">
      <c r="A5233" s="25">
        <v>32224</v>
      </c>
      <c r="B5233" s="25" t="s">
        <v>6994</v>
      </c>
      <c r="C5233" s="25" t="s">
        <v>1916</v>
      </c>
    </row>
    <row r="5234" spans="1:3" x14ac:dyDescent="0.55000000000000004">
      <c r="A5234" s="25">
        <v>32225</v>
      </c>
      <c r="B5234" s="25" t="s">
        <v>6995</v>
      </c>
      <c r="C5234" s="25" t="s">
        <v>1916</v>
      </c>
    </row>
    <row r="5235" spans="1:3" x14ac:dyDescent="0.55000000000000004">
      <c r="A5235" s="25">
        <v>32227</v>
      </c>
      <c r="B5235" s="25" t="s">
        <v>6996</v>
      </c>
      <c r="C5235" s="25" t="s">
        <v>2102</v>
      </c>
    </row>
    <row r="5236" spans="1:3" x14ac:dyDescent="0.55000000000000004">
      <c r="A5236" s="25">
        <v>32228</v>
      </c>
      <c r="B5236" s="25" t="s">
        <v>6997</v>
      </c>
      <c r="C5236" s="25" t="s">
        <v>1916</v>
      </c>
    </row>
    <row r="5237" spans="1:3" x14ac:dyDescent="0.55000000000000004">
      <c r="A5237" s="25">
        <v>32229</v>
      </c>
      <c r="B5237" s="25" t="s">
        <v>6998</v>
      </c>
      <c r="C5237" s="25" t="s">
        <v>1916</v>
      </c>
    </row>
    <row r="5238" spans="1:3" x14ac:dyDescent="0.55000000000000004">
      <c r="A5238" s="25">
        <v>32230</v>
      </c>
      <c r="B5238" s="25" t="s">
        <v>6999</v>
      </c>
      <c r="C5238" s="25" t="s">
        <v>1916</v>
      </c>
    </row>
    <row r="5239" spans="1:3" x14ac:dyDescent="0.55000000000000004">
      <c r="A5239" s="25">
        <v>32232</v>
      </c>
      <c r="B5239" s="25" t="s">
        <v>7000</v>
      </c>
      <c r="C5239" s="25" t="s">
        <v>2045</v>
      </c>
    </row>
    <row r="5240" spans="1:3" x14ac:dyDescent="0.55000000000000004">
      <c r="A5240" s="25">
        <v>32233</v>
      </c>
      <c r="B5240" s="25" t="s">
        <v>7001</v>
      </c>
      <c r="C5240" s="25" t="s">
        <v>1916</v>
      </c>
    </row>
    <row r="5241" spans="1:3" x14ac:dyDescent="0.55000000000000004">
      <c r="A5241" s="25">
        <v>32234</v>
      </c>
      <c r="B5241" s="25" t="s">
        <v>7002</v>
      </c>
      <c r="C5241" s="25" t="s">
        <v>1926</v>
      </c>
    </row>
    <row r="5242" spans="1:3" x14ac:dyDescent="0.55000000000000004">
      <c r="A5242" s="25">
        <v>32235</v>
      </c>
      <c r="B5242" s="25" t="s">
        <v>7003</v>
      </c>
      <c r="C5242" s="25" t="s">
        <v>1912</v>
      </c>
    </row>
    <row r="5243" spans="1:3" x14ac:dyDescent="0.55000000000000004">
      <c r="A5243" s="25">
        <v>32237</v>
      </c>
      <c r="B5243" s="25" t="s">
        <v>7004</v>
      </c>
      <c r="C5243" s="25" t="s">
        <v>1916</v>
      </c>
    </row>
    <row r="5244" spans="1:3" x14ac:dyDescent="0.55000000000000004">
      <c r="A5244" s="25">
        <v>32239</v>
      </c>
      <c r="B5244" s="25" t="s">
        <v>7005</v>
      </c>
      <c r="C5244" s="25" t="s">
        <v>1916</v>
      </c>
    </row>
    <row r="5245" spans="1:3" x14ac:dyDescent="0.55000000000000004">
      <c r="A5245" s="25">
        <v>32240</v>
      </c>
      <c r="B5245" s="25" t="s">
        <v>7006</v>
      </c>
      <c r="C5245" s="25" t="s">
        <v>1916</v>
      </c>
    </row>
    <row r="5246" spans="1:3" x14ac:dyDescent="0.55000000000000004">
      <c r="A5246" s="25">
        <v>32241</v>
      </c>
      <c r="B5246" s="25" t="s">
        <v>7007</v>
      </c>
      <c r="C5246" s="25" t="s">
        <v>1916</v>
      </c>
    </row>
    <row r="5247" spans="1:3" x14ac:dyDescent="0.55000000000000004">
      <c r="A5247" s="25">
        <v>32242</v>
      </c>
      <c r="B5247" s="25" t="s">
        <v>7008</v>
      </c>
      <c r="C5247" s="25" t="s">
        <v>1912</v>
      </c>
    </row>
    <row r="5248" spans="1:3" x14ac:dyDescent="0.55000000000000004">
      <c r="A5248" s="25">
        <v>32244</v>
      </c>
      <c r="B5248" s="25" t="s">
        <v>7009</v>
      </c>
      <c r="C5248" s="25" t="s">
        <v>1916</v>
      </c>
    </row>
    <row r="5249" spans="1:3" x14ac:dyDescent="0.55000000000000004">
      <c r="A5249" s="25">
        <v>32247</v>
      </c>
      <c r="B5249" s="25" t="s">
        <v>7010</v>
      </c>
      <c r="C5249" s="25" t="s">
        <v>1916</v>
      </c>
    </row>
    <row r="5250" spans="1:3" x14ac:dyDescent="0.55000000000000004">
      <c r="A5250" s="25">
        <v>32249</v>
      </c>
      <c r="B5250" s="25" t="s">
        <v>7011</v>
      </c>
      <c r="C5250" s="25" t="s">
        <v>1916</v>
      </c>
    </row>
    <row r="5251" spans="1:3" x14ac:dyDescent="0.55000000000000004">
      <c r="A5251" s="25">
        <v>32250</v>
      </c>
      <c r="B5251" s="25" t="s">
        <v>7012</v>
      </c>
      <c r="C5251" s="25" t="s">
        <v>1916</v>
      </c>
    </row>
    <row r="5252" spans="1:3" x14ac:dyDescent="0.55000000000000004">
      <c r="A5252" s="25">
        <v>32251</v>
      </c>
      <c r="B5252" s="25" t="s">
        <v>7013</v>
      </c>
      <c r="C5252" s="25" t="s">
        <v>1916</v>
      </c>
    </row>
    <row r="5253" spans="1:3" x14ac:dyDescent="0.55000000000000004">
      <c r="A5253" s="25">
        <v>32252</v>
      </c>
      <c r="B5253" s="25" t="s">
        <v>7014</v>
      </c>
      <c r="C5253" s="25" t="s">
        <v>1916</v>
      </c>
    </row>
    <row r="5254" spans="1:3" x14ac:dyDescent="0.55000000000000004">
      <c r="A5254" s="25">
        <v>32254</v>
      </c>
      <c r="B5254" s="25" t="s">
        <v>7015</v>
      </c>
      <c r="C5254" s="25" t="s">
        <v>1926</v>
      </c>
    </row>
    <row r="5255" spans="1:3" x14ac:dyDescent="0.55000000000000004">
      <c r="A5255" s="25">
        <v>32257</v>
      </c>
      <c r="B5255" s="25" t="s">
        <v>7016</v>
      </c>
      <c r="C5255" s="25" t="s">
        <v>2102</v>
      </c>
    </row>
    <row r="5256" spans="1:3" x14ac:dyDescent="0.55000000000000004">
      <c r="A5256" s="25">
        <v>32258</v>
      </c>
      <c r="B5256" s="25" t="s">
        <v>7017</v>
      </c>
      <c r="C5256" s="25" t="s">
        <v>1914</v>
      </c>
    </row>
    <row r="5257" spans="1:3" x14ac:dyDescent="0.55000000000000004">
      <c r="A5257" s="25">
        <v>32260</v>
      </c>
      <c r="B5257" s="25" t="s">
        <v>7018</v>
      </c>
      <c r="C5257" s="25" t="s">
        <v>2175</v>
      </c>
    </row>
    <row r="5258" spans="1:3" x14ac:dyDescent="0.55000000000000004">
      <c r="A5258" s="25">
        <v>32261</v>
      </c>
      <c r="B5258" s="25" t="s">
        <v>7019</v>
      </c>
      <c r="C5258" s="25" t="s">
        <v>1916</v>
      </c>
    </row>
    <row r="5259" spans="1:3" x14ac:dyDescent="0.55000000000000004">
      <c r="A5259" s="25">
        <v>32262</v>
      </c>
      <c r="B5259" s="25" t="s">
        <v>7020</v>
      </c>
      <c r="C5259" s="25" t="s">
        <v>1926</v>
      </c>
    </row>
    <row r="5260" spans="1:3" x14ac:dyDescent="0.55000000000000004">
      <c r="A5260" s="25">
        <v>32263</v>
      </c>
      <c r="B5260" s="25" t="s">
        <v>7021</v>
      </c>
      <c r="C5260" s="25" t="s">
        <v>1916</v>
      </c>
    </row>
    <row r="5261" spans="1:3" x14ac:dyDescent="0.55000000000000004">
      <c r="A5261" s="25">
        <v>32265</v>
      </c>
      <c r="B5261" s="25" t="s">
        <v>7022</v>
      </c>
      <c r="C5261" s="25" t="s">
        <v>1916</v>
      </c>
    </row>
    <row r="5262" spans="1:3" x14ac:dyDescent="0.55000000000000004">
      <c r="A5262" s="25">
        <v>32266</v>
      </c>
      <c r="B5262" s="25" t="s">
        <v>7023</v>
      </c>
      <c r="C5262" s="25" t="s">
        <v>2175</v>
      </c>
    </row>
    <row r="5263" spans="1:3" x14ac:dyDescent="0.55000000000000004">
      <c r="A5263" s="25">
        <v>32267</v>
      </c>
      <c r="B5263" s="25" t="s">
        <v>7024</v>
      </c>
      <c r="C5263" s="25" t="s">
        <v>1914</v>
      </c>
    </row>
    <row r="5264" spans="1:3" x14ac:dyDescent="0.55000000000000004">
      <c r="A5264" s="25">
        <v>32268</v>
      </c>
      <c r="B5264" s="25" t="s">
        <v>7025</v>
      </c>
      <c r="C5264" s="25" t="s">
        <v>1916</v>
      </c>
    </row>
    <row r="5265" spans="1:3" x14ac:dyDescent="0.55000000000000004">
      <c r="A5265" s="25">
        <v>32270</v>
      </c>
      <c r="B5265" s="25" t="s">
        <v>7026</v>
      </c>
      <c r="C5265" s="25" t="s">
        <v>1938</v>
      </c>
    </row>
    <row r="5266" spans="1:3" x14ac:dyDescent="0.55000000000000004">
      <c r="A5266" s="25">
        <v>32271</v>
      </c>
      <c r="B5266" s="25" t="s">
        <v>7027</v>
      </c>
      <c r="C5266" s="25" t="s">
        <v>1916</v>
      </c>
    </row>
    <row r="5267" spans="1:3" x14ac:dyDescent="0.55000000000000004">
      <c r="A5267" s="25">
        <v>32272</v>
      </c>
      <c r="B5267" s="25" t="s">
        <v>7028</v>
      </c>
      <c r="C5267" s="25" t="s">
        <v>2121</v>
      </c>
    </row>
    <row r="5268" spans="1:3" x14ac:dyDescent="0.55000000000000004">
      <c r="A5268" s="25">
        <v>32274</v>
      </c>
      <c r="B5268" s="25" t="s">
        <v>7029</v>
      </c>
      <c r="C5268" s="25" t="s">
        <v>2102</v>
      </c>
    </row>
    <row r="5269" spans="1:3" x14ac:dyDescent="0.55000000000000004">
      <c r="A5269" s="25">
        <v>32275</v>
      </c>
      <c r="B5269" s="25" t="s">
        <v>7030</v>
      </c>
      <c r="C5269" s="25" t="s">
        <v>1916</v>
      </c>
    </row>
    <row r="5270" spans="1:3" x14ac:dyDescent="0.55000000000000004">
      <c r="A5270" s="25">
        <v>32278</v>
      </c>
      <c r="B5270" s="25" t="s">
        <v>7031</v>
      </c>
      <c r="C5270" s="25" t="s">
        <v>1914</v>
      </c>
    </row>
    <row r="5271" spans="1:3" x14ac:dyDescent="0.55000000000000004">
      <c r="A5271" s="25">
        <v>32280</v>
      </c>
      <c r="B5271" s="25" t="s">
        <v>7032</v>
      </c>
      <c r="C5271" s="25" t="s">
        <v>2114</v>
      </c>
    </row>
    <row r="5272" spans="1:3" x14ac:dyDescent="0.55000000000000004">
      <c r="A5272" s="25">
        <v>32283</v>
      </c>
      <c r="B5272" s="25" t="s">
        <v>7033</v>
      </c>
      <c r="C5272" s="25" t="s">
        <v>1912</v>
      </c>
    </row>
    <row r="5273" spans="1:3" x14ac:dyDescent="0.55000000000000004">
      <c r="A5273" s="25">
        <v>32285</v>
      </c>
      <c r="B5273" s="25" t="s">
        <v>7034</v>
      </c>
      <c r="C5273" s="25" t="s">
        <v>1912</v>
      </c>
    </row>
    <row r="5274" spans="1:3" x14ac:dyDescent="0.55000000000000004">
      <c r="A5274" s="25">
        <v>32286</v>
      </c>
      <c r="B5274" s="25" t="s">
        <v>7035</v>
      </c>
      <c r="C5274" s="25" t="s">
        <v>1916</v>
      </c>
    </row>
    <row r="5275" spans="1:3" x14ac:dyDescent="0.55000000000000004">
      <c r="A5275" s="25">
        <v>32289</v>
      </c>
      <c r="B5275" s="25" t="s">
        <v>7036</v>
      </c>
      <c r="C5275" s="25" t="s">
        <v>2102</v>
      </c>
    </row>
    <row r="5276" spans="1:3" x14ac:dyDescent="0.55000000000000004">
      <c r="A5276" s="25">
        <v>32292</v>
      </c>
      <c r="B5276" s="25" t="s">
        <v>7037</v>
      </c>
      <c r="C5276" s="25" t="s">
        <v>1914</v>
      </c>
    </row>
    <row r="5277" spans="1:3" x14ac:dyDescent="0.55000000000000004">
      <c r="A5277" s="25">
        <v>32293</v>
      </c>
      <c r="B5277" s="25" t="s">
        <v>7038</v>
      </c>
      <c r="C5277" s="25" t="s">
        <v>3008</v>
      </c>
    </row>
    <row r="5278" spans="1:3" x14ac:dyDescent="0.55000000000000004">
      <c r="A5278" s="25">
        <v>32294</v>
      </c>
      <c r="B5278" s="25" t="s">
        <v>7039</v>
      </c>
      <c r="C5278" s="25" t="s">
        <v>1916</v>
      </c>
    </row>
    <row r="5279" spans="1:3" x14ac:dyDescent="0.55000000000000004">
      <c r="A5279" s="25">
        <v>32295</v>
      </c>
      <c r="B5279" s="25" t="s">
        <v>7040</v>
      </c>
      <c r="C5279" s="25" t="s">
        <v>2175</v>
      </c>
    </row>
    <row r="5280" spans="1:3" x14ac:dyDescent="0.55000000000000004">
      <c r="A5280" s="25">
        <v>32296</v>
      </c>
      <c r="B5280" s="25" t="s">
        <v>7041</v>
      </c>
      <c r="C5280" s="25" t="s">
        <v>1916</v>
      </c>
    </row>
    <row r="5281" spans="1:3" x14ac:dyDescent="0.55000000000000004">
      <c r="A5281" s="25">
        <v>32298</v>
      </c>
      <c r="B5281" s="25" t="s">
        <v>7042</v>
      </c>
      <c r="C5281" s="25" t="s">
        <v>1916</v>
      </c>
    </row>
    <row r="5282" spans="1:3" x14ac:dyDescent="0.55000000000000004">
      <c r="A5282" s="25">
        <v>32299</v>
      </c>
      <c r="B5282" s="25" t="s">
        <v>7043</v>
      </c>
      <c r="C5282" s="25" t="s">
        <v>1912</v>
      </c>
    </row>
    <row r="5283" spans="1:3" x14ac:dyDescent="0.55000000000000004">
      <c r="A5283" s="25">
        <v>32301</v>
      </c>
      <c r="B5283" s="25" t="s">
        <v>7044</v>
      </c>
      <c r="C5283" s="25" t="s">
        <v>1916</v>
      </c>
    </row>
    <row r="5284" spans="1:3" x14ac:dyDescent="0.55000000000000004">
      <c r="A5284" s="25">
        <v>32302</v>
      </c>
      <c r="B5284" s="25" t="s">
        <v>7045</v>
      </c>
      <c r="C5284" s="25" t="s">
        <v>1914</v>
      </c>
    </row>
    <row r="5285" spans="1:3" x14ac:dyDescent="0.55000000000000004">
      <c r="A5285" s="25">
        <v>32303</v>
      </c>
      <c r="B5285" s="25" t="s">
        <v>7046</v>
      </c>
      <c r="C5285" s="25" t="s">
        <v>2096</v>
      </c>
    </row>
    <row r="5286" spans="1:3" x14ac:dyDescent="0.55000000000000004">
      <c r="A5286" s="25">
        <v>32305</v>
      </c>
      <c r="B5286" s="25" t="s">
        <v>7047</v>
      </c>
      <c r="C5286" s="25" t="s">
        <v>3074</v>
      </c>
    </row>
    <row r="5287" spans="1:3" x14ac:dyDescent="0.55000000000000004">
      <c r="A5287" s="25">
        <v>32307</v>
      </c>
      <c r="B5287" s="25" t="s">
        <v>7048</v>
      </c>
      <c r="C5287" s="25" t="s">
        <v>1926</v>
      </c>
    </row>
    <row r="5288" spans="1:3" x14ac:dyDescent="0.55000000000000004">
      <c r="A5288" s="25">
        <v>32308</v>
      </c>
      <c r="B5288" s="25" t="s">
        <v>7049</v>
      </c>
      <c r="C5288" s="25" t="s">
        <v>1916</v>
      </c>
    </row>
    <row r="5289" spans="1:3" x14ac:dyDescent="0.55000000000000004">
      <c r="A5289" s="25">
        <v>32310</v>
      </c>
      <c r="B5289" s="25" t="s">
        <v>7050</v>
      </c>
      <c r="C5289" s="25" t="s">
        <v>1916</v>
      </c>
    </row>
    <row r="5290" spans="1:3" x14ac:dyDescent="0.55000000000000004">
      <c r="A5290" s="25">
        <v>32311</v>
      </c>
      <c r="B5290" s="25" t="s">
        <v>7051</v>
      </c>
      <c r="C5290" s="25" t="s">
        <v>1916</v>
      </c>
    </row>
    <row r="5291" spans="1:3" x14ac:dyDescent="0.55000000000000004">
      <c r="A5291" s="25">
        <v>32312</v>
      </c>
      <c r="B5291" s="25" t="s">
        <v>7052</v>
      </c>
      <c r="C5291" s="25" t="s">
        <v>1916</v>
      </c>
    </row>
    <row r="5292" spans="1:3" x14ac:dyDescent="0.55000000000000004">
      <c r="A5292" s="25">
        <v>32313</v>
      </c>
      <c r="B5292" s="25" t="s">
        <v>7053</v>
      </c>
      <c r="C5292" s="25" t="s">
        <v>2114</v>
      </c>
    </row>
    <row r="5293" spans="1:3" x14ac:dyDescent="0.55000000000000004">
      <c r="A5293" s="25">
        <v>32314</v>
      </c>
      <c r="B5293" s="25" t="s">
        <v>7054</v>
      </c>
      <c r="C5293" s="25" t="s">
        <v>1916</v>
      </c>
    </row>
    <row r="5294" spans="1:3" x14ac:dyDescent="0.55000000000000004">
      <c r="A5294" s="25">
        <v>32315</v>
      </c>
      <c r="B5294" s="25" t="s">
        <v>7055</v>
      </c>
      <c r="C5294" s="25" t="s">
        <v>2102</v>
      </c>
    </row>
    <row r="5295" spans="1:3" x14ac:dyDescent="0.55000000000000004">
      <c r="A5295" s="25">
        <v>32318</v>
      </c>
      <c r="B5295" s="25" t="s">
        <v>7056</v>
      </c>
      <c r="C5295" s="25" t="s">
        <v>1912</v>
      </c>
    </row>
    <row r="5296" spans="1:3" x14ac:dyDescent="0.55000000000000004">
      <c r="A5296" s="25">
        <v>32319</v>
      </c>
      <c r="B5296" s="25" t="s">
        <v>7057</v>
      </c>
      <c r="C5296" s="25" t="s">
        <v>1938</v>
      </c>
    </row>
    <row r="5297" spans="1:3" x14ac:dyDescent="0.55000000000000004">
      <c r="A5297" s="25">
        <v>32323</v>
      </c>
      <c r="B5297" s="25" t="s">
        <v>7058</v>
      </c>
      <c r="C5297" s="25" t="s">
        <v>1916</v>
      </c>
    </row>
    <row r="5298" spans="1:3" x14ac:dyDescent="0.55000000000000004">
      <c r="A5298" s="25">
        <v>32324</v>
      </c>
      <c r="B5298" s="25" t="s">
        <v>7059</v>
      </c>
      <c r="C5298" s="25" t="s">
        <v>1916</v>
      </c>
    </row>
    <row r="5299" spans="1:3" x14ac:dyDescent="0.55000000000000004">
      <c r="A5299" s="25">
        <v>32326</v>
      </c>
      <c r="B5299" s="25" t="s">
        <v>7060</v>
      </c>
      <c r="C5299" s="25" t="s">
        <v>1938</v>
      </c>
    </row>
    <row r="5300" spans="1:3" x14ac:dyDescent="0.55000000000000004">
      <c r="A5300" s="25">
        <v>32327</v>
      </c>
      <c r="B5300" s="25" t="s">
        <v>7061</v>
      </c>
      <c r="C5300" s="25" t="s">
        <v>1916</v>
      </c>
    </row>
    <row r="5301" spans="1:3" x14ac:dyDescent="0.55000000000000004">
      <c r="A5301" s="25">
        <v>32329</v>
      </c>
      <c r="B5301" s="25" t="s">
        <v>7062</v>
      </c>
      <c r="C5301" s="25" t="s">
        <v>1914</v>
      </c>
    </row>
    <row r="5302" spans="1:3" x14ac:dyDescent="0.55000000000000004">
      <c r="A5302" s="25">
        <v>32330</v>
      </c>
      <c r="B5302" s="25" t="s">
        <v>7063</v>
      </c>
      <c r="C5302" s="25" t="s">
        <v>1931</v>
      </c>
    </row>
    <row r="5303" spans="1:3" x14ac:dyDescent="0.55000000000000004">
      <c r="A5303" s="25">
        <v>32331</v>
      </c>
      <c r="B5303" s="25" t="s">
        <v>7064</v>
      </c>
      <c r="C5303" s="25" t="s">
        <v>1912</v>
      </c>
    </row>
    <row r="5304" spans="1:3" x14ac:dyDescent="0.55000000000000004">
      <c r="A5304" s="25">
        <v>32332</v>
      </c>
      <c r="B5304" s="25" t="s">
        <v>7065</v>
      </c>
      <c r="C5304" s="25" t="s">
        <v>3074</v>
      </c>
    </row>
    <row r="5305" spans="1:3" x14ac:dyDescent="0.55000000000000004">
      <c r="A5305" s="25">
        <v>32333</v>
      </c>
      <c r="B5305" s="25" t="s">
        <v>7066</v>
      </c>
      <c r="C5305" s="25" t="s">
        <v>1916</v>
      </c>
    </row>
    <row r="5306" spans="1:3" x14ac:dyDescent="0.55000000000000004">
      <c r="A5306" s="25">
        <v>32334</v>
      </c>
      <c r="B5306" s="25" t="s">
        <v>7067</v>
      </c>
      <c r="C5306" s="25" t="s">
        <v>2102</v>
      </c>
    </row>
    <row r="5307" spans="1:3" x14ac:dyDescent="0.55000000000000004">
      <c r="A5307" s="25">
        <v>32335</v>
      </c>
      <c r="B5307" s="25" t="s">
        <v>7068</v>
      </c>
      <c r="C5307" s="25" t="s">
        <v>1914</v>
      </c>
    </row>
    <row r="5308" spans="1:3" x14ac:dyDescent="0.55000000000000004">
      <c r="A5308" s="25">
        <v>32336</v>
      </c>
      <c r="B5308" s="25" t="s">
        <v>7069</v>
      </c>
      <c r="C5308" s="25" t="s">
        <v>2114</v>
      </c>
    </row>
    <row r="5309" spans="1:3" x14ac:dyDescent="0.55000000000000004">
      <c r="A5309" s="25">
        <v>32337</v>
      </c>
      <c r="B5309" s="25" t="s">
        <v>7070</v>
      </c>
      <c r="C5309" s="25" t="s">
        <v>2102</v>
      </c>
    </row>
    <row r="5310" spans="1:3" x14ac:dyDescent="0.55000000000000004">
      <c r="A5310" s="25">
        <v>32339</v>
      </c>
      <c r="B5310" s="25" t="s">
        <v>7071</v>
      </c>
      <c r="C5310" s="25" t="s">
        <v>1916</v>
      </c>
    </row>
    <row r="5311" spans="1:3" x14ac:dyDescent="0.55000000000000004">
      <c r="A5311" s="25">
        <v>32340</v>
      </c>
      <c r="B5311" s="25" t="s">
        <v>7072</v>
      </c>
      <c r="C5311" s="25" t="s">
        <v>1916</v>
      </c>
    </row>
    <row r="5312" spans="1:3" x14ac:dyDescent="0.55000000000000004">
      <c r="A5312" s="25">
        <v>32341</v>
      </c>
      <c r="B5312" s="25" t="s">
        <v>7073</v>
      </c>
      <c r="C5312" s="25" t="s">
        <v>1916</v>
      </c>
    </row>
    <row r="5313" spans="1:3" x14ac:dyDescent="0.55000000000000004">
      <c r="A5313" s="25">
        <v>32342</v>
      </c>
      <c r="B5313" s="25" t="s">
        <v>7074</v>
      </c>
      <c r="C5313" s="25" t="s">
        <v>1916</v>
      </c>
    </row>
    <row r="5314" spans="1:3" x14ac:dyDescent="0.55000000000000004">
      <c r="A5314" s="25">
        <v>32343</v>
      </c>
      <c r="B5314" s="25" t="s">
        <v>7075</v>
      </c>
      <c r="C5314" s="25" t="s">
        <v>1916</v>
      </c>
    </row>
    <row r="5315" spans="1:3" x14ac:dyDescent="0.55000000000000004">
      <c r="A5315" s="25">
        <v>32344</v>
      </c>
      <c r="B5315" s="25" t="s">
        <v>889</v>
      </c>
      <c r="C5315" s="25" t="s">
        <v>2031</v>
      </c>
    </row>
    <row r="5316" spans="1:3" x14ac:dyDescent="0.55000000000000004">
      <c r="A5316" s="25">
        <v>32345</v>
      </c>
      <c r="B5316" s="25" t="s">
        <v>7076</v>
      </c>
      <c r="C5316" s="25" t="s">
        <v>1916</v>
      </c>
    </row>
    <row r="5317" spans="1:3" x14ac:dyDescent="0.55000000000000004">
      <c r="A5317" s="25">
        <v>32346</v>
      </c>
      <c r="B5317" s="25" t="s">
        <v>7077</v>
      </c>
      <c r="C5317" s="25" t="s">
        <v>1916</v>
      </c>
    </row>
    <row r="5318" spans="1:3" x14ac:dyDescent="0.55000000000000004">
      <c r="A5318" s="25">
        <v>32347</v>
      </c>
      <c r="B5318" s="25" t="s">
        <v>7078</v>
      </c>
      <c r="C5318" s="25" t="s">
        <v>1938</v>
      </c>
    </row>
    <row r="5319" spans="1:3" x14ac:dyDescent="0.55000000000000004">
      <c r="A5319" s="25">
        <v>32348</v>
      </c>
      <c r="B5319" s="25" t="s">
        <v>7079</v>
      </c>
      <c r="C5319" s="25" t="s">
        <v>1916</v>
      </c>
    </row>
    <row r="5320" spans="1:3" x14ac:dyDescent="0.55000000000000004">
      <c r="A5320" s="25">
        <v>32349</v>
      </c>
      <c r="B5320" s="25" t="s">
        <v>7080</v>
      </c>
      <c r="C5320" s="25" t="s">
        <v>1916</v>
      </c>
    </row>
    <row r="5321" spans="1:3" x14ac:dyDescent="0.55000000000000004">
      <c r="A5321" s="25">
        <v>32350</v>
      </c>
      <c r="B5321" s="25" t="s">
        <v>7081</v>
      </c>
      <c r="C5321" s="25" t="s">
        <v>1912</v>
      </c>
    </row>
    <row r="5322" spans="1:3" x14ac:dyDescent="0.55000000000000004">
      <c r="A5322" s="25">
        <v>32351</v>
      </c>
      <c r="B5322" s="25" t="s">
        <v>7082</v>
      </c>
      <c r="C5322" s="25" t="s">
        <v>1916</v>
      </c>
    </row>
    <row r="5323" spans="1:3" x14ac:dyDescent="0.55000000000000004">
      <c r="A5323" s="25">
        <v>32352</v>
      </c>
      <c r="B5323" s="25" t="s">
        <v>7083</v>
      </c>
      <c r="C5323" s="25" t="s">
        <v>1916</v>
      </c>
    </row>
    <row r="5324" spans="1:3" x14ac:dyDescent="0.55000000000000004">
      <c r="A5324" s="25">
        <v>32353</v>
      </c>
      <c r="B5324" s="25" t="s">
        <v>7084</v>
      </c>
      <c r="C5324" s="25" t="s">
        <v>1916</v>
      </c>
    </row>
    <row r="5325" spans="1:3" x14ac:dyDescent="0.55000000000000004">
      <c r="A5325" s="25">
        <v>32354</v>
      </c>
      <c r="B5325" s="25" t="s">
        <v>7085</v>
      </c>
      <c r="C5325" s="25" t="s">
        <v>3074</v>
      </c>
    </row>
    <row r="5326" spans="1:3" x14ac:dyDescent="0.55000000000000004">
      <c r="A5326" s="25">
        <v>32355</v>
      </c>
      <c r="B5326" s="25" t="s">
        <v>7086</v>
      </c>
      <c r="C5326" s="25" t="s">
        <v>1916</v>
      </c>
    </row>
    <row r="5327" spans="1:3" x14ac:dyDescent="0.55000000000000004">
      <c r="A5327" s="25">
        <v>32358</v>
      </c>
      <c r="B5327" s="25" t="s">
        <v>7087</v>
      </c>
      <c r="C5327" s="25" t="s">
        <v>2175</v>
      </c>
    </row>
    <row r="5328" spans="1:3" x14ac:dyDescent="0.55000000000000004">
      <c r="A5328" s="25">
        <v>32359</v>
      </c>
      <c r="B5328" s="25" t="s">
        <v>7088</v>
      </c>
      <c r="C5328" s="25" t="s">
        <v>1916</v>
      </c>
    </row>
    <row r="5329" spans="1:3" x14ac:dyDescent="0.55000000000000004">
      <c r="A5329" s="25">
        <v>32361</v>
      </c>
      <c r="B5329" s="25" t="s">
        <v>7089</v>
      </c>
      <c r="C5329" s="25" t="s">
        <v>1916</v>
      </c>
    </row>
    <row r="5330" spans="1:3" x14ac:dyDescent="0.55000000000000004">
      <c r="A5330" s="25">
        <v>32365</v>
      </c>
      <c r="B5330" s="25" t="s">
        <v>7090</v>
      </c>
      <c r="C5330" s="25" t="s">
        <v>1938</v>
      </c>
    </row>
    <row r="5331" spans="1:3" x14ac:dyDescent="0.55000000000000004">
      <c r="A5331" s="25">
        <v>32368</v>
      </c>
      <c r="B5331" s="25" t="s">
        <v>7091</v>
      </c>
      <c r="C5331" s="25" t="s">
        <v>1916</v>
      </c>
    </row>
    <row r="5332" spans="1:3" x14ac:dyDescent="0.55000000000000004">
      <c r="A5332" s="25">
        <v>32369</v>
      </c>
      <c r="B5332" s="25" t="s">
        <v>7092</v>
      </c>
      <c r="C5332" s="25" t="s">
        <v>1916</v>
      </c>
    </row>
    <row r="5333" spans="1:3" x14ac:dyDescent="0.55000000000000004">
      <c r="A5333" s="25">
        <v>32371</v>
      </c>
      <c r="B5333" s="25" t="s">
        <v>7093</v>
      </c>
      <c r="C5333" s="25" t="s">
        <v>1914</v>
      </c>
    </row>
    <row r="5334" spans="1:3" x14ac:dyDescent="0.55000000000000004">
      <c r="A5334" s="25">
        <v>32372</v>
      </c>
      <c r="B5334" s="25" t="s">
        <v>7094</v>
      </c>
      <c r="C5334" s="25" t="s">
        <v>1916</v>
      </c>
    </row>
    <row r="5335" spans="1:3" x14ac:dyDescent="0.55000000000000004">
      <c r="A5335" s="25">
        <v>32375</v>
      </c>
      <c r="B5335" s="25" t="s">
        <v>7095</v>
      </c>
      <c r="C5335" s="25" t="s">
        <v>1916</v>
      </c>
    </row>
    <row r="5336" spans="1:3" x14ac:dyDescent="0.55000000000000004">
      <c r="A5336" s="25">
        <v>32377</v>
      </c>
      <c r="B5336" s="25" t="s">
        <v>7096</v>
      </c>
      <c r="C5336" s="25" t="s">
        <v>1916</v>
      </c>
    </row>
    <row r="5337" spans="1:3" x14ac:dyDescent="0.55000000000000004">
      <c r="A5337" s="25">
        <v>32380</v>
      </c>
      <c r="B5337" s="25" t="s">
        <v>7097</v>
      </c>
      <c r="C5337" s="25" t="s">
        <v>2387</v>
      </c>
    </row>
    <row r="5338" spans="1:3" x14ac:dyDescent="0.55000000000000004">
      <c r="A5338" s="25">
        <v>32381</v>
      </c>
      <c r="B5338" s="25" t="s">
        <v>7098</v>
      </c>
      <c r="C5338" s="25" t="s">
        <v>1916</v>
      </c>
    </row>
    <row r="5339" spans="1:3" x14ac:dyDescent="0.55000000000000004">
      <c r="A5339" s="25">
        <v>32382</v>
      </c>
      <c r="B5339" s="25" t="s">
        <v>7099</v>
      </c>
      <c r="C5339" s="25" t="s">
        <v>2121</v>
      </c>
    </row>
    <row r="5340" spans="1:3" x14ac:dyDescent="0.55000000000000004">
      <c r="A5340" s="25">
        <v>32383</v>
      </c>
      <c r="B5340" s="25" t="s">
        <v>7100</v>
      </c>
      <c r="C5340" s="25" t="s">
        <v>1916</v>
      </c>
    </row>
    <row r="5341" spans="1:3" x14ac:dyDescent="0.55000000000000004">
      <c r="A5341" s="25">
        <v>32384</v>
      </c>
      <c r="B5341" s="25" t="s">
        <v>7101</v>
      </c>
      <c r="C5341" s="25" t="s">
        <v>1916</v>
      </c>
    </row>
    <row r="5342" spans="1:3" x14ac:dyDescent="0.55000000000000004">
      <c r="A5342" s="25">
        <v>32386</v>
      </c>
      <c r="B5342" s="25" t="s">
        <v>7102</v>
      </c>
      <c r="C5342" s="25" t="s">
        <v>2102</v>
      </c>
    </row>
    <row r="5343" spans="1:3" x14ac:dyDescent="0.55000000000000004">
      <c r="A5343" s="25">
        <v>32388</v>
      </c>
      <c r="B5343" s="25" t="s">
        <v>7103</v>
      </c>
      <c r="C5343" s="25" t="s">
        <v>1914</v>
      </c>
    </row>
    <row r="5344" spans="1:3" x14ac:dyDescent="0.55000000000000004">
      <c r="A5344" s="25">
        <v>32389</v>
      </c>
      <c r="B5344" s="25" t="s">
        <v>7104</v>
      </c>
      <c r="C5344" s="25" t="s">
        <v>1914</v>
      </c>
    </row>
    <row r="5345" spans="1:3" x14ac:dyDescent="0.55000000000000004">
      <c r="A5345" s="25">
        <v>32390</v>
      </c>
      <c r="B5345" s="25" t="s">
        <v>7105</v>
      </c>
      <c r="C5345" s="25" t="s">
        <v>1914</v>
      </c>
    </row>
    <row r="5346" spans="1:3" x14ac:dyDescent="0.55000000000000004">
      <c r="A5346" s="25">
        <v>32391</v>
      </c>
      <c r="B5346" s="25" t="s">
        <v>7106</v>
      </c>
      <c r="C5346" s="25" t="s">
        <v>1916</v>
      </c>
    </row>
    <row r="5347" spans="1:3" x14ac:dyDescent="0.55000000000000004">
      <c r="A5347" s="25">
        <v>32392</v>
      </c>
      <c r="B5347" s="25" t="s">
        <v>7107</v>
      </c>
      <c r="C5347" s="25" t="s">
        <v>1916</v>
      </c>
    </row>
    <row r="5348" spans="1:3" x14ac:dyDescent="0.55000000000000004">
      <c r="A5348" s="25">
        <v>32393</v>
      </c>
      <c r="B5348" s="25" t="s">
        <v>7108</v>
      </c>
      <c r="C5348" s="25" t="s">
        <v>1916</v>
      </c>
    </row>
    <row r="5349" spans="1:3" x14ac:dyDescent="0.55000000000000004">
      <c r="A5349" s="25">
        <v>32396</v>
      </c>
      <c r="B5349" s="25" t="s">
        <v>7109</v>
      </c>
      <c r="C5349" s="25" t="s">
        <v>1916</v>
      </c>
    </row>
    <row r="5350" spans="1:3" x14ac:dyDescent="0.55000000000000004">
      <c r="A5350" s="25">
        <v>32397</v>
      </c>
      <c r="B5350" s="25" t="s">
        <v>7110</v>
      </c>
      <c r="C5350" s="25" t="s">
        <v>1916</v>
      </c>
    </row>
    <row r="5351" spans="1:3" x14ac:dyDescent="0.55000000000000004">
      <c r="A5351" s="25">
        <v>32400</v>
      </c>
      <c r="B5351" s="25" t="s">
        <v>7111</v>
      </c>
      <c r="C5351" s="25" t="s">
        <v>1938</v>
      </c>
    </row>
    <row r="5352" spans="1:3" x14ac:dyDescent="0.55000000000000004">
      <c r="A5352" s="25">
        <v>32401</v>
      </c>
      <c r="B5352" s="25" t="s">
        <v>7112</v>
      </c>
      <c r="C5352" s="25" t="s">
        <v>2121</v>
      </c>
    </row>
    <row r="5353" spans="1:3" x14ac:dyDescent="0.55000000000000004">
      <c r="A5353" s="25">
        <v>32402</v>
      </c>
      <c r="B5353" s="25" t="s">
        <v>7113</v>
      </c>
      <c r="C5353" s="25" t="s">
        <v>1938</v>
      </c>
    </row>
    <row r="5354" spans="1:3" x14ac:dyDescent="0.55000000000000004">
      <c r="A5354" s="25">
        <v>32403</v>
      </c>
      <c r="B5354" s="25" t="s">
        <v>7114</v>
      </c>
      <c r="C5354" s="25" t="s">
        <v>1926</v>
      </c>
    </row>
    <row r="5355" spans="1:3" x14ac:dyDescent="0.55000000000000004">
      <c r="A5355" s="25">
        <v>32404</v>
      </c>
      <c r="B5355" s="25" t="s">
        <v>7115</v>
      </c>
      <c r="C5355" s="25" t="s">
        <v>1916</v>
      </c>
    </row>
    <row r="5356" spans="1:3" x14ac:dyDescent="0.55000000000000004">
      <c r="A5356" s="25">
        <v>32405</v>
      </c>
      <c r="B5356" s="25" t="s">
        <v>7116</v>
      </c>
      <c r="C5356" s="25" t="s">
        <v>2111</v>
      </c>
    </row>
    <row r="5357" spans="1:3" x14ac:dyDescent="0.55000000000000004">
      <c r="A5357" s="25">
        <v>32406</v>
      </c>
      <c r="B5357" s="25" t="s">
        <v>7117</v>
      </c>
      <c r="C5357" s="25" t="s">
        <v>1916</v>
      </c>
    </row>
    <row r="5358" spans="1:3" x14ac:dyDescent="0.55000000000000004">
      <c r="A5358" s="25">
        <v>32407</v>
      </c>
      <c r="B5358" s="25" t="s">
        <v>7118</v>
      </c>
      <c r="C5358" s="25" t="s">
        <v>2102</v>
      </c>
    </row>
    <row r="5359" spans="1:3" x14ac:dyDescent="0.55000000000000004">
      <c r="A5359" s="25">
        <v>32408</v>
      </c>
      <c r="B5359" s="25" t="s">
        <v>7119</v>
      </c>
      <c r="C5359" s="25" t="s">
        <v>2102</v>
      </c>
    </row>
    <row r="5360" spans="1:3" x14ac:dyDescent="0.55000000000000004">
      <c r="A5360" s="25">
        <v>32409</v>
      </c>
      <c r="B5360" s="25" t="s">
        <v>7120</v>
      </c>
      <c r="C5360" s="25" t="s">
        <v>1916</v>
      </c>
    </row>
    <row r="5361" spans="1:3" x14ac:dyDescent="0.55000000000000004">
      <c r="A5361" s="25">
        <v>32411</v>
      </c>
      <c r="B5361" s="25" t="s">
        <v>7121</v>
      </c>
      <c r="C5361" s="25" t="s">
        <v>2045</v>
      </c>
    </row>
    <row r="5362" spans="1:3" x14ac:dyDescent="0.55000000000000004">
      <c r="A5362" s="25">
        <v>32412</v>
      </c>
      <c r="B5362" s="25" t="s">
        <v>7122</v>
      </c>
      <c r="C5362" s="25" t="s">
        <v>2175</v>
      </c>
    </row>
    <row r="5363" spans="1:3" x14ac:dyDescent="0.55000000000000004">
      <c r="A5363" s="25">
        <v>32413</v>
      </c>
      <c r="B5363" s="25" t="s">
        <v>7123</v>
      </c>
      <c r="C5363" s="25" t="s">
        <v>1916</v>
      </c>
    </row>
    <row r="5364" spans="1:3" x14ac:dyDescent="0.55000000000000004">
      <c r="A5364" s="25">
        <v>32414</v>
      </c>
      <c r="B5364" s="25" t="s">
        <v>7124</v>
      </c>
      <c r="C5364" s="25" t="s">
        <v>1916</v>
      </c>
    </row>
    <row r="5365" spans="1:3" x14ac:dyDescent="0.55000000000000004">
      <c r="A5365" s="25">
        <v>32415</v>
      </c>
      <c r="B5365" s="25" t="s">
        <v>7125</v>
      </c>
      <c r="C5365" s="25" t="s">
        <v>1914</v>
      </c>
    </row>
    <row r="5366" spans="1:3" x14ac:dyDescent="0.55000000000000004">
      <c r="A5366" s="25">
        <v>32416</v>
      </c>
      <c r="B5366" s="25" t="s">
        <v>7126</v>
      </c>
      <c r="C5366" s="25" t="s">
        <v>1916</v>
      </c>
    </row>
    <row r="5367" spans="1:3" x14ac:dyDescent="0.55000000000000004">
      <c r="A5367" s="25">
        <v>32419</v>
      </c>
      <c r="B5367" s="25" t="s">
        <v>7127</v>
      </c>
      <c r="C5367" s="25" t="s">
        <v>1916</v>
      </c>
    </row>
    <row r="5368" spans="1:3" x14ac:dyDescent="0.55000000000000004">
      <c r="A5368" s="25">
        <v>32420</v>
      </c>
      <c r="B5368" s="25" t="s">
        <v>7128</v>
      </c>
      <c r="C5368" s="25" t="s">
        <v>1914</v>
      </c>
    </row>
    <row r="5369" spans="1:3" x14ac:dyDescent="0.55000000000000004">
      <c r="A5369" s="25">
        <v>32421</v>
      </c>
      <c r="B5369" s="25" t="s">
        <v>7129</v>
      </c>
      <c r="C5369" s="25" t="s">
        <v>1916</v>
      </c>
    </row>
    <row r="5370" spans="1:3" x14ac:dyDescent="0.55000000000000004">
      <c r="A5370" s="25">
        <v>32423</v>
      </c>
      <c r="B5370" s="25" t="s">
        <v>7130</v>
      </c>
      <c r="C5370" s="25" t="s">
        <v>1916</v>
      </c>
    </row>
    <row r="5371" spans="1:3" x14ac:dyDescent="0.55000000000000004">
      <c r="A5371" s="25">
        <v>32428</v>
      </c>
      <c r="B5371" s="25" t="s">
        <v>7131</v>
      </c>
      <c r="C5371" s="25" t="s">
        <v>1926</v>
      </c>
    </row>
    <row r="5372" spans="1:3" x14ac:dyDescent="0.55000000000000004">
      <c r="A5372" s="25">
        <v>32430</v>
      </c>
      <c r="B5372" s="25" t="s">
        <v>7132</v>
      </c>
      <c r="C5372" s="25" t="s">
        <v>1938</v>
      </c>
    </row>
    <row r="5373" spans="1:3" x14ac:dyDescent="0.55000000000000004">
      <c r="A5373" s="25">
        <v>32431</v>
      </c>
      <c r="B5373" s="25" t="s">
        <v>7133</v>
      </c>
      <c r="C5373" s="25" t="s">
        <v>1916</v>
      </c>
    </row>
    <row r="5374" spans="1:3" x14ac:dyDescent="0.55000000000000004">
      <c r="A5374" s="25">
        <v>32433</v>
      </c>
      <c r="B5374" s="25" t="s">
        <v>7134</v>
      </c>
      <c r="C5374" s="25" t="s">
        <v>1914</v>
      </c>
    </row>
    <row r="5375" spans="1:3" x14ac:dyDescent="0.55000000000000004">
      <c r="A5375" s="25">
        <v>32434</v>
      </c>
      <c r="B5375" s="25" t="s">
        <v>7135</v>
      </c>
      <c r="C5375" s="25" t="s">
        <v>1938</v>
      </c>
    </row>
    <row r="5376" spans="1:3" x14ac:dyDescent="0.55000000000000004">
      <c r="A5376" s="25">
        <v>32435</v>
      </c>
      <c r="B5376" s="25" t="s">
        <v>7136</v>
      </c>
      <c r="C5376" s="25" t="s">
        <v>1916</v>
      </c>
    </row>
    <row r="5377" spans="1:3" x14ac:dyDescent="0.55000000000000004">
      <c r="A5377" s="25">
        <v>32436</v>
      </c>
      <c r="B5377" s="25" t="s">
        <v>7137</v>
      </c>
      <c r="C5377" s="25" t="s">
        <v>1916</v>
      </c>
    </row>
    <row r="5378" spans="1:3" x14ac:dyDescent="0.55000000000000004">
      <c r="A5378" s="25">
        <v>32437</v>
      </c>
      <c r="B5378" s="25" t="s">
        <v>7138</v>
      </c>
      <c r="C5378" s="25" t="s">
        <v>1916</v>
      </c>
    </row>
    <row r="5379" spans="1:3" x14ac:dyDescent="0.55000000000000004">
      <c r="A5379" s="25">
        <v>32438</v>
      </c>
      <c r="B5379" s="25" t="s">
        <v>7139</v>
      </c>
      <c r="C5379" s="25" t="s">
        <v>1916</v>
      </c>
    </row>
    <row r="5380" spans="1:3" x14ac:dyDescent="0.55000000000000004">
      <c r="A5380" s="25">
        <v>32439</v>
      </c>
      <c r="B5380" s="25" t="s">
        <v>7140</v>
      </c>
      <c r="C5380" s="25" t="s">
        <v>1919</v>
      </c>
    </row>
    <row r="5381" spans="1:3" x14ac:dyDescent="0.55000000000000004">
      <c r="A5381" s="25">
        <v>32440</v>
      </c>
      <c r="B5381" s="25" t="s">
        <v>7141</v>
      </c>
      <c r="C5381" s="25" t="s">
        <v>1916</v>
      </c>
    </row>
    <row r="5382" spans="1:3" x14ac:dyDescent="0.55000000000000004">
      <c r="A5382" s="25">
        <v>32443</v>
      </c>
      <c r="B5382" s="25" t="s">
        <v>7142</v>
      </c>
      <c r="C5382" s="25" t="s">
        <v>1916</v>
      </c>
    </row>
    <row r="5383" spans="1:3" x14ac:dyDescent="0.55000000000000004">
      <c r="A5383" s="25">
        <v>32445</v>
      </c>
      <c r="B5383" s="25" t="s">
        <v>7143</v>
      </c>
      <c r="C5383" s="25" t="s">
        <v>1916</v>
      </c>
    </row>
    <row r="5384" spans="1:3" x14ac:dyDescent="0.55000000000000004">
      <c r="A5384" s="25">
        <v>32448</v>
      </c>
      <c r="B5384" s="25" t="s">
        <v>1176</v>
      </c>
      <c r="C5384" s="25" t="s">
        <v>2116</v>
      </c>
    </row>
    <row r="5385" spans="1:3" x14ac:dyDescent="0.55000000000000004">
      <c r="A5385" s="25">
        <v>32452</v>
      </c>
      <c r="B5385" s="25" t="s">
        <v>7144</v>
      </c>
      <c r="C5385" s="25" t="s">
        <v>1916</v>
      </c>
    </row>
    <row r="5386" spans="1:3" x14ac:dyDescent="0.55000000000000004">
      <c r="A5386" s="25">
        <v>32455</v>
      </c>
      <c r="B5386" s="25" t="s">
        <v>7145</v>
      </c>
      <c r="C5386" s="25" t="s">
        <v>1916</v>
      </c>
    </row>
    <row r="5387" spans="1:3" x14ac:dyDescent="0.55000000000000004">
      <c r="A5387" s="25">
        <v>32456</v>
      </c>
      <c r="B5387" s="25" t="s">
        <v>7146</v>
      </c>
      <c r="C5387" s="25" t="s">
        <v>1916</v>
      </c>
    </row>
    <row r="5388" spans="1:3" x14ac:dyDescent="0.55000000000000004">
      <c r="A5388" s="25">
        <v>32457</v>
      </c>
      <c r="B5388" s="25" t="s">
        <v>7147</v>
      </c>
      <c r="C5388" s="25" t="s">
        <v>1916</v>
      </c>
    </row>
    <row r="5389" spans="1:3" x14ac:dyDescent="0.55000000000000004">
      <c r="A5389" s="25">
        <v>32458</v>
      </c>
      <c r="B5389" s="25" t="s">
        <v>7148</v>
      </c>
      <c r="C5389" s="25" t="s">
        <v>1916</v>
      </c>
    </row>
    <row r="5390" spans="1:3" x14ac:dyDescent="0.55000000000000004">
      <c r="A5390" s="25">
        <v>32459</v>
      </c>
      <c r="B5390" s="25" t="s">
        <v>7149</v>
      </c>
      <c r="C5390" s="25" t="s">
        <v>1916</v>
      </c>
    </row>
    <row r="5391" spans="1:3" x14ac:dyDescent="0.55000000000000004">
      <c r="A5391" s="25">
        <v>32460</v>
      </c>
      <c r="B5391" s="25" t="s">
        <v>7150</v>
      </c>
      <c r="C5391" s="25" t="s">
        <v>1916</v>
      </c>
    </row>
    <row r="5392" spans="1:3" x14ac:dyDescent="0.55000000000000004">
      <c r="A5392" s="25">
        <v>32461</v>
      </c>
      <c r="B5392" s="25" t="s">
        <v>7151</v>
      </c>
      <c r="C5392" s="25" t="s">
        <v>1912</v>
      </c>
    </row>
    <row r="5393" spans="1:3" x14ac:dyDescent="0.55000000000000004">
      <c r="A5393" s="25">
        <v>32462</v>
      </c>
      <c r="B5393" s="25" t="s">
        <v>7152</v>
      </c>
      <c r="C5393" s="25" t="s">
        <v>1916</v>
      </c>
    </row>
    <row r="5394" spans="1:3" x14ac:dyDescent="0.55000000000000004">
      <c r="A5394" s="25">
        <v>32463</v>
      </c>
      <c r="B5394" s="25" t="s">
        <v>7153</v>
      </c>
      <c r="C5394" s="25" t="s">
        <v>1916</v>
      </c>
    </row>
    <row r="5395" spans="1:3" x14ac:dyDescent="0.55000000000000004">
      <c r="A5395" s="25">
        <v>32465</v>
      </c>
      <c r="B5395" s="25" t="s">
        <v>7154</v>
      </c>
      <c r="C5395" s="25" t="s">
        <v>1912</v>
      </c>
    </row>
    <row r="5396" spans="1:3" x14ac:dyDescent="0.55000000000000004">
      <c r="A5396" s="25">
        <v>32466</v>
      </c>
      <c r="B5396" s="25" t="s">
        <v>7155</v>
      </c>
      <c r="C5396" s="25" t="s">
        <v>1916</v>
      </c>
    </row>
    <row r="5397" spans="1:3" x14ac:dyDescent="0.55000000000000004">
      <c r="A5397" s="25">
        <v>32467</v>
      </c>
      <c r="B5397" s="25" t="s">
        <v>7156</v>
      </c>
      <c r="C5397" s="25" t="s">
        <v>1916</v>
      </c>
    </row>
    <row r="5398" spans="1:3" x14ac:dyDescent="0.55000000000000004">
      <c r="A5398" s="25">
        <v>32468</v>
      </c>
      <c r="B5398" s="25" t="s">
        <v>7157</v>
      </c>
      <c r="C5398" s="25" t="s">
        <v>1916</v>
      </c>
    </row>
    <row r="5399" spans="1:3" x14ac:dyDescent="0.55000000000000004">
      <c r="A5399" s="25">
        <v>32469</v>
      </c>
      <c r="B5399" s="25" t="s">
        <v>7158</v>
      </c>
      <c r="C5399" s="25" t="s">
        <v>1916</v>
      </c>
    </row>
    <row r="5400" spans="1:3" x14ac:dyDescent="0.55000000000000004">
      <c r="A5400" s="25">
        <v>32470</v>
      </c>
      <c r="B5400" s="25" t="s">
        <v>7159</v>
      </c>
      <c r="C5400" s="25" t="s">
        <v>1916</v>
      </c>
    </row>
    <row r="5401" spans="1:3" x14ac:dyDescent="0.55000000000000004">
      <c r="A5401" s="25">
        <v>32471</v>
      </c>
      <c r="B5401" s="25" t="s">
        <v>7160</v>
      </c>
      <c r="C5401" s="25" t="s">
        <v>1916</v>
      </c>
    </row>
    <row r="5402" spans="1:3" x14ac:dyDescent="0.55000000000000004">
      <c r="A5402" s="25">
        <v>32472</v>
      </c>
      <c r="B5402" s="25" t="s">
        <v>7161</v>
      </c>
      <c r="C5402" s="25" t="s">
        <v>1916</v>
      </c>
    </row>
    <row r="5403" spans="1:3" x14ac:dyDescent="0.55000000000000004">
      <c r="A5403" s="25">
        <v>32473</v>
      </c>
      <c r="B5403" s="25" t="s">
        <v>7162</v>
      </c>
      <c r="C5403" s="25" t="s">
        <v>1916</v>
      </c>
    </row>
    <row r="5404" spans="1:3" x14ac:dyDescent="0.55000000000000004">
      <c r="A5404" s="25">
        <v>32474</v>
      </c>
      <c r="B5404" s="25" t="s">
        <v>7163</v>
      </c>
      <c r="C5404" s="25" t="s">
        <v>1916</v>
      </c>
    </row>
    <row r="5405" spans="1:3" x14ac:dyDescent="0.55000000000000004">
      <c r="A5405" s="25">
        <v>32475</v>
      </c>
      <c r="B5405" s="25" t="s">
        <v>7164</v>
      </c>
      <c r="C5405" s="25" t="s">
        <v>1916</v>
      </c>
    </row>
    <row r="5406" spans="1:3" x14ac:dyDescent="0.55000000000000004">
      <c r="A5406" s="25">
        <v>32476</v>
      </c>
      <c r="B5406" s="25" t="s">
        <v>7165</v>
      </c>
      <c r="C5406" s="25" t="s">
        <v>1916</v>
      </c>
    </row>
    <row r="5407" spans="1:3" x14ac:dyDescent="0.55000000000000004">
      <c r="A5407" s="25">
        <v>32477</v>
      </c>
      <c r="B5407" s="25" t="s">
        <v>7166</v>
      </c>
      <c r="C5407" s="25" t="s">
        <v>1916</v>
      </c>
    </row>
    <row r="5408" spans="1:3" x14ac:dyDescent="0.55000000000000004">
      <c r="A5408" s="25">
        <v>32478</v>
      </c>
      <c r="B5408" s="25" t="s">
        <v>7167</v>
      </c>
      <c r="C5408" s="25" t="s">
        <v>1916</v>
      </c>
    </row>
    <row r="5409" spans="1:3" x14ac:dyDescent="0.55000000000000004">
      <c r="A5409" s="25">
        <v>32479</v>
      </c>
      <c r="B5409" s="25" t="s">
        <v>7168</v>
      </c>
      <c r="C5409" s="25" t="s">
        <v>1912</v>
      </c>
    </row>
    <row r="5410" spans="1:3" x14ac:dyDescent="0.55000000000000004">
      <c r="A5410" s="25">
        <v>32480</v>
      </c>
      <c r="B5410" s="25" t="s">
        <v>7169</v>
      </c>
      <c r="C5410" s="25" t="s">
        <v>1916</v>
      </c>
    </row>
    <row r="5411" spans="1:3" x14ac:dyDescent="0.55000000000000004">
      <c r="A5411" s="25">
        <v>32481</v>
      </c>
      <c r="B5411" s="25" t="s">
        <v>7170</v>
      </c>
      <c r="C5411" s="25" t="s">
        <v>2102</v>
      </c>
    </row>
    <row r="5412" spans="1:3" x14ac:dyDescent="0.55000000000000004">
      <c r="A5412" s="25">
        <v>32482</v>
      </c>
      <c r="B5412" s="25" t="s">
        <v>7171</v>
      </c>
      <c r="C5412" s="25" t="s">
        <v>1916</v>
      </c>
    </row>
    <row r="5413" spans="1:3" x14ac:dyDescent="0.55000000000000004">
      <c r="A5413" s="25">
        <v>32483</v>
      </c>
      <c r="B5413" s="25" t="s">
        <v>7172</v>
      </c>
      <c r="C5413" s="25" t="s">
        <v>1916</v>
      </c>
    </row>
    <row r="5414" spans="1:3" x14ac:dyDescent="0.55000000000000004">
      <c r="A5414" s="25">
        <v>32484</v>
      </c>
      <c r="B5414" s="25" t="s">
        <v>7173</v>
      </c>
      <c r="C5414" s="25" t="s">
        <v>1914</v>
      </c>
    </row>
    <row r="5415" spans="1:3" x14ac:dyDescent="0.55000000000000004">
      <c r="A5415" s="25">
        <v>32485</v>
      </c>
      <c r="B5415" s="25" t="s">
        <v>7174</v>
      </c>
      <c r="C5415" s="25" t="s">
        <v>1914</v>
      </c>
    </row>
    <row r="5416" spans="1:3" x14ac:dyDescent="0.55000000000000004">
      <c r="A5416" s="25">
        <v>32486</v>
      </c>
      <c r="B5416" s="25" t="s">
        <v>7175</v>
      </c>
      <c r="C5416" s="25" t="s">
        <v>1916</v>
      </c>
    </row>
    <row r="5417" spans="1:3" x14ac:dyDescent="0.55000000000000004">
      <c r="A5417" s="25">
        <v>32487</v>
      </c>
      <c r="B5417" s="25" t="s">
        <v>7176</v>
      </c>
      <c r="C5417" s="25" t="s">
        <v>1916</v>
      </c>
    </row>
    <row r="5418" spans="1:3" x14ac:dyDescent="0.55000000000000004">
      <c r="A5418" s="25">
        <v>32488</v>
      </c>
      <c r="B5418" s="25" t="s">
        <v>7177</v>
      </c>
      <c r="C5418" s="25" t="s">
        <v>1916</v>
      </c>
    </row>
    <row r="5419" spans="1:3" x14ac:dyDescent="0.55000000000000004">
      <c r="A5419" s="25">
        <v>32489</v>
      </c>
      <c r="B5419" s="25" t="s">
        <v>7178</v>
      </c>
      <c r="C5419" s="25" t="s">
        <v>1916</v>
      </c>
    </row>
    <row r="5420" spans="1:3" x14ac:dyDescent="0.55000000000000004">
      <c r="A5420" s="25">
        <v>32490</v>
      </c>
      <c r="B5420" s="25" t="s">
        <v>7179</v>
      </c>
      <c r="C5420" s="25" t="s">
        <v>1916</v>
      </c>
    </row>
    <row r="5421" spans="1:3" x14ac:dyDescent="0.55000000000000004">
      <c r="A5421" s="25">
        <v>32491</v>
      </c>
      <c r="B5421" s="25" t="s">
        <v>7180</v>
      </c>
      <c r="C5421" s="25" t="s">
        <v>1931</v>
      </c>
    </row>
    <row r="5422" spans="1:3" x14ac:dyDescent="0.55000000000000004">
      <c r="A5422" s="25">
        <v>32492</v>
      </c>
      <c r="B5422" s="25" t="s">
        <v>7181</v>
      </c>
      <c r="C5422" s="25" t="s">
        <v>1916</v>
      </c>
    </row>
    <row r="5423" spans="1:3" x14ac:dyDescent="0.55000000000000004">
      <c r="A5423" s="25">
        <v>32493</v>
      </c>
      <c r="B5423" s="25" t="s">
        <v>7182</v>
      </c>
      <c r="C5423" s="25" t="s">
        <v>2175</v>
      </c>
    </row>
    <row r="5424" spans="1:3" x14ac:dyDescent="0.55000000000000004">
      <c r="A5424" s="25">
        <v>32494</v>
      </c>
      <c r="B5424" s="25" t="s">
        <v>7183</v>
      </c>
      <c r="C5424" s="25" t="s">
        <v>2175</v>
      </c>
    </row>
    <row r="5425" spans="1:3" x14ac:dyDescent="0.55000000000000004">
      <c r="A5425" s="25">
        <v>32495</v>
      </c>
      <c r="B5425" s="25" t="s">
        <v>7184</v>
      </c>
      <c r="C5425" s="25" t="s">
        <v>1914</v>
      </c>
    </row>
    <row r="5426" spans="1:3" x14ac:dyDescent="0.55000000000000004">
      <c r="A5426" s="25">
        <v>32496</v>
      </c>
      <c r="B5426" s="25" t="s">
        <v>7185</v>
      </c>
      <c r="C5426" s="25" t="s">
        <v>2045</v>
      </c>
    </row>
    <row r="5427" spans="1:3" x14ac:dyDescent="0.55000000000000004">
      <c r="A5427" s="25">
        <v>32497</v>
      </c>
      <c r="B5427" s="25" t="s">
        <v>7186</v>
      </c>
      <c r="C5427" s="25" t="s">
        <v>1914</v>
      </c>
    </row>
    <row r="5428" spans="1:3" x14ac:dyDescent="0.55000000000000004">
      <c r="A5428" s="25">
        <v>32498</v>
      </c>
      <c r="B5428" s="25" t="s">
        <v>7187</v>
      </c>
      <c r="C5428" s="25" t="s">
        <v>2102</v>
      </c>
    </row>
    <row r="5429" spans="1:3" x14ac:dyDescent="0.55000000000000004">
      <c r="A5429" s="25">
        <v>32499</v>
      </c>
      <c r="B5429" s="25" t="s">
        <v>7188</v>
      </c>
      <c r="C5429" s="25" t="s">
        <v>1916</v>
      </c>
    </row>
    <row r="5430" spans="1:3" x14ac:dyDescent="0.55000000000000004">
      <c r="A5430" s="25">
        <v>32500</v>
      </c>
      <c r="B5430" s="25" t="s">
        <v>7189</v>
      </c>
      <c r="C5430" s="25" t="s">
        <v>1916</v>
      </c>
    </row>
    <row r="5431" spans="1:3" x14ac:dyDescent="0.55000000000000004">
      <c r="A5431" s="25">
        <v>32501</v>
      </c>
      <c r="B5431" s="25" t="s">
        <v>7190</v>
      </c>
      <c r="C5431" s="25" t="s">
        <v>1926</v>
      </c>
    </row>
    <row r="5432" spans="1:3" x14ac:dyDescent="0.55000000000000004">
      <c r="A5432" s="25">
        <v>32502</v>
      </c>
      <c r="B5432" s="25" t="s">
        <v>7191</v>
      </c>
      <c r="C5432" s="25" t="s">
        <v>1916</v>
      </c>
    </row>
    <row r="5433" spans="1:3" x14ac:dyDescent="0.55000000000000004">
      <c r="A5433" s="25">
        <v>32504</v>
      </c>
      <c r="B5433" s="25" t="s">
        <v>7192</v>
      </c>
      <c r="C5433" s="25" t="s">
        <v>1912</v>
      </c>
    </row>
    <row r="5434" spans="1:3" x14ac:dyDescent="0.55000000000000004">
      <c r="A5434" s="25">
        <v>32505</v>
      </c>
      <c r="B5434" s="25" t="s">
        <v>7193</v>
      </c>
      <c r="C5434" s="25" t="s">
        <v>1916</v>
      </c>
    </row>
    <row r="5435" spans="1:3" x14ac:dyDescent="0.55000000000000004">
      <c r="A5435" s="25">
        <v>32506</v>
      </c>
      <c r="B5435" s="25" t="s">
        <v>7194</v>
      </c>
      <c r="C5435" s="25" t="s">
        <v>1916</v>
      </c>
    </row>
    <row r="5436" spans="1:3" x14ac:dyDescent="0.55000000000000004">
      <c r="A5436" s="25">
        <v>32507</v>
      </c>
      <c r="B5436" s="25" t="s">
        <v>7195</v>
      </c>
      <c r="C5436" s="25" t="s">
        <v>1916</v>
      </c>
    </row>
    <row r="5437" spans="1:3" x14ac:dyDescent="0.55000000000000004">
      <c r="A5437" s="25">
        <v>32509</v>
      </c>
      <c r="B5437" s="25" t="s">
        <v>7196</v>
      </c>
      <c r="C5437" s="25" t="s">
        <v>1916</v>
      </c>
    </row>
    <row r="5438" spans="1:3" x14ac:dyDescent="0.55000000000000004">
      <c r="A5438" s="25">
        <v>32510</v>
      </c>
      <c r="B5438" s="25" t="s">
        <v>7197</v>
      </c>
      <c r="C5438" s="25" t="s">
        <v>2102</v>
      </c>
    </row>
    <row r="5439" spans="1:3" x14ac:dyDescent="0.55000000000000004">
      <c r="A5439" s="25">
        <v>32511</v>
      </c>
      <c r="B5439" s="25" t="s">
        <v>7198</v>
      </c>
      <c r="C5439" s="25" t="s">
        <v>1916</v>
      </c>
    </row>
    <row r="5440" spans="1:3" x14ac:dyDescent="0.55000000000000004">
      <c r="A5440" s="25">
        <v>32512</v>
      </c>
      <c r="B5440" s="25" t="s">
        <v>7199</v>
      </c>
      <c r="C5440" s="25" t="s">
        <v>2045</v>
      </c>
    </row>
    <row r="5441" spans="1:3" x14ac:dyDescent="0.55000000000000004">
      <c r="A5441" s="25">
        <v>32514</v>
      </c>
      <c r="B5441" s="25" t="s">
        <v>7200</v>
      </c>
      <c r="C5441" s="25" t="s">
        <v>1916</v>
      </c>
    </row>
    <row r="5442" spans="1:3" x14ac:dyDescent="0.55000000000000004">
      <c r="A5442" s="25">
        <v>32515</v>
      </c>
      <c r="B5442" s="25" t="s">
        <v>7201</v>
      </c>
      <c r="C5442" s="25" t="s">
        <v>2102</v>
      </c>
    </row>
    <row r="5443" spans="1:3" x14ac:dyDescent="0.55000000000000004">
      <c r="A5443" s="25">
        <v>32516</v>
      </c>
      <c r="B5443" s="25" t="s">
        <v>7202</v>
      </c>
      <c r="C5443" s="25" t="s">
        <v>1916</v>
      </c>
    </row>
    <row r="5444" spans="1:3" x14ac:dyDescent="0.55000000000000004">
      <c r="A5444" s="25">
        <v>32517</v>
      </c>
      <c r="B5444" s="25" t="s">
        <v>7203</v>
      </c>
      <c r="C5444" s="25" t="s">
        <v>1916</v>
      </c>
    </row>
    <row r="5445" spans="1:3" x14ac:dyDescent="0.55000000000000004">
      <c r="A5445" s="25">
        <v>32518</v>
      </c>
      <c r="B5445" s="25" t="s">
        <v>7204</v>
      </c>
      <c r="C5445" s="25" t="s">
        <v>1916</v>
      </c>
    </row>
    <row r="5446" spans="1:3" x14ac:dyDescent="0.55000000000000004">
      <c r="A5446" s="25">
        <v>32520</v>
      </c>
      <c r="B5446" s="25" t="s">
        <v>7205</v>
      </c>
      <c r="C5446" s="25" t="s">
        <v>1916</v>
      </c>
    </row>
    <row r="5447" spans="1:3" x14ac:dyDescent="0.55000000000000004">
      <c r="A5447" s="25">
        <v>32522</v>
      </c>
      <c r="B5447" s="25" t="s">
        <v>7206</v>
      </c>
      <c r="C5447" s="25" t="s">
        <v>1916</v>
      </c>
    </row>
    <row r="5448" spans="1:3" x14ac:dyDescent="0.55000000000000004">
      <c r="A5448" s="25">
        <v>32523</v>
      </c>
      <c r="B5448" s="25" t="s">
        <v>7207</v>
      </c>
      <c r="C5448" s="25" t="s">
        <v>1931</v>
      </c>
    </row>
    <row r="5449" spans="1:3" x14ac:dyDescent="0.55000000000000004">
      <c r="A5449" s="25">
        <v>32524</v>
      </c>
      <c r="B5449" s="25" t="s">
        <v>7208</v>
      </c>
      <c r="C5449" s="25" t="s">
        <v>1912</v>
      </c>
    </row>
    <row r="5450" spans="1:3" x14ac:dyDescent="0.55000000000000004">
      <c r="A5450" s="25">
        <v>32525</v>
      </c>
      <c r="B5450" s="25" t="s">
        <v>7209</v>
      </c>
      <c r="C5450" s="25" t="s">
        <v>1916</v>
      </c>
    </row>
    <row r="5451" spans="1:3" x14ac:dyDescent="0.55000000000000004">
      <c r="A5451" s="25">
        <v>32526</v>
      </c>
      <c r="B5451" s="25" t="s">
        <v>7210</v>
      </c>
      <c r="C5451" s="25" t="s">
        <v>1916</v>
      </c>
    </row>
    <row r="5452" spans="1:3" x14ac:dyDescent="0.55000000000000004">
      <c r="A5452" s="25">
        <v>32527</v>
      </c>
      <c r="B5452" s="25" t="s">
        <v>7211</v>
      </c>
      <c r="C5452" s="25" t="s">
        <v>1916</v>
      </c>
    </row>
    <row r="5453" spans="1:3" x14ac:dyDescent="0.55000000000000004">
      <c r="A5453" s="25">
        <v>32528</v>
      </c>
      <c r="B5453" s="25" t="s">
        <v>7212</v>
      </c>
      <c r="C5453" s="25" t="s">
        <v>1916</v>
      </c>
    </row>
    <row r="5454" spans="1:3" x14ac:dyDescent="0.55000000000000004">
      <c r="A5454" s="25">
        <v>32529</v>
      </c>
      <c r="B5454" s="25" t="s">
        <v>7213</v>
      </c>
      <c r="C5454" s="25" t="s">
        <v>1914</v>
      </c>
    </row>
    <row r="5455" spans="1:3" x14ac:dyDescent="0.55000000000000004">
      <c r="A5455" s="25">
        <v>32530</v>
      </c>
      <c r="B5455" s="25" t="s">
        <v>7214</v>
      </c>
      <c r="C5455" s="25" t="s">
        <v>1916</v>
      </c>
    </row>
    <row r="5456" spans="1:3" x14ac:dyDescent="0.55000000000000004">
      <c r="A5456" s="25">
        <v>32531</v>
      </c>
      <c r="B5456" s="25" t="s">
        <v>7215</v>
      </c>
      <c r="C5456" s="25" t="s">
        <v>1914</v>
      </c>
    </row>
    <row r="5457" spans="1:3" x14ac:dyDescent="0.55000000000000004">
      <c r="A5457" s="25">
        <v>32532</v>
      </c>
      <c r="B5457" s="25" t="s">
        <v>7216</v>
      </c>
      <c r="C5457" s="25" t="s">
        <v>1916</v>
      </c>
    </row>
    <row r="5458" spans="1:3" x14ac:dyDescent="0.55000000000000004">
      <c r="A5458" s="25">
        <v>32534</v>
      </c>
      <c r="B5458" s="25" t="s">
        <v>7217</v>
      </c>
      <c r="C5458" s="25" t="s">
        <v>1916</v>
      </c>
    </row>
    <row r="5459" spans="1:3" x14ac:dyDescent="0.55000000000000004">
      <c r="A5459" s="25">
        <v>32535</v>
      </c>
      <c r="B5459" s="25" t="s">
        <v>7218</v>
      </c>
      <c r="C5459" s="25" t="s">
        <v>1912</v>
      </c>
    </row>
    <row r="5460" spans="1:3" x14ac:dyDescent="0.55000000000000004">
      <c r="A5460" s="25">
        <v>32537</v>
      </c>
      <c r="B5460" s="25" t="s">
        <v>7219</v>
      </c>
      <c r="C5460" s="25" t="s">
        <v>1912</v>
      </c>
    </row>
    <row r="5461" spans="1:3" x14ac:dyDescent="0.55000000000000004">
      <c r="A5461" s="25">
        <v>32538</v>
      </c>
      <c r="B5461" s="25" t="s">
        <v>7220</v>
      </c>
      <c r="C5461" s="25" t="s">
        <v>1916</v>
      </c>
    </row>
    <row r="5462" spans="1:3" x14ac:dyDescent="0.55000000000000004">
      <c r="A5462" s="25">
        <v>32539</v>
      </c>
      <c r="B5462" s="25" t="s">
        <v>7221</v>
      </c>
      <c r="C5462" s="25" t="s">
        <v>1916</v>
      </c>
    </row>
    <row r="5463" spans="1:3" x14ac:dyDescent="0.55000000000000004">
      <c r="A5463" s="25">
        <v>32540</v>
      </c>
      <c r="B5463" s="25" t="s">
        <v>7222</v>
      </c>
      <c r="C5463" s="25" t="s">
        <v>1916</v>
      </c>
    </row>
    <row r="5464" spans="1:3" x14ac:dyDescent="0.55000000000000004">
      <c r="A5464" s="25">
        <v>32541</v>
      </c>
      <c r="B5464" s="25" t="s">
        <v>7223</v>
      </c>
      <c r="C5464" s="25" t="s">
        <v>1916</v>
      </c>
    </row>
    <row r="5465" spans="1:3" x14ac:dyDescent="0.55000000000000004">
      <c r="A5465" s="25">
        <v>32542</v>
      </c>
      <c r="B5465" s="25" t="s">
        <v>7224</v>
      </c>
      <c r="C5465" s="25" t="s">
        <v>1916</v>
      </c>
    </row>
    <row r="5466" spans="1:3" x14ac:dyDescent="0.55000000000000004">
      <c r="A5466" s="25">
        <v>32545</v>
      </c>
      <c r="B5466" s="25" t="s">
        <v>7225</v>
      </c>
      <c r="C5466" s="25" t="s">
        <v>1916</v>
      </c>
    </row>
    <row r="5467" spans="1:3" x14ac:dyDescent="0.55000000000000004">
      <c r="A5467" s="25">
        <v>32546</v>
      </c>
      <c r="B5467" s="25" t="s">
        <v>7226</v>
      </c>
      <c r="C5467" s="25" t="s">
        <v>1916</v>
      </c>
    </row>
    <row r="5468" spans="1:3" x14ac:dyDescent="0.55000000000000004">
      <c r="A5468" s="25">
        <v>32547</v>
      </c>
      <c r="B5468" s="25" t="s">
        <v>7227</v>
      </c>
      <c r="C5468" s="25" t="s">
        <v>1916</v>
      </c>
    </row>
    <row r="5469" spans="1:3" x14ac:dyDescent="0.55000000000000004">
      <c r="A5469" s="25">
        <v>32548</v>
      </c>
      <c r="B5469" s="25" t="s">
        <v>7228</v>
      </c>
      <c r="C5469" s="25" t="s">
        <v>1916</v>
      </c>
    </row>
    <row r="5470" spans="1:3" x14ac:dyDescent="0.55000000000000004">
      <c r="A5470" s="25">
        <v>32549</v>
      </c>
      <c r="B5470" s="25" t="s">
        <v>7229</v>
      </c>
      <c r="C5470" s="25" t="s">
        <v>1916</v>
      </c>
    </row>
    <row r="5471" spans="1:3" x14ac:dyDescent="0.55000000000000004">
      <c r="A5471" s="25">
        <v>32550</v>
      </c>
      <c r="B5471" s="25" t="s">
        <v>7230</v>
      </c>
      <c r="C5471" s="25" t="s">
        <v>1916</v>
      </c>
    </row>
    <row r="5472" spans="1:3" x14ac:dyDescent="0.55000000000000004">
      <c r="A5472" s="25">
        <v>32551</v>
      </c>
      <c r="B5472" s="25" t="s">
        <v>7231</v>
      </c>
      <c r="C5472" s="25" t="s">
        <v>1938</v>
      </c>
    </row>
    <row r="5473" spans="1:3" x14ac:dyDescent="0.55000000000000004">
      <c r="A5473" s="25">
        <v>32552</v>
      </c>
      <c r="B5473" s="25" t="s">
        <v>7232</v>
      </c>
      <c r="C5473" s="25" t="s">
        <v>1916</v>
      </c>
    </row>
    <row r="5474" spans="1:3" x14ac:dyDescent="0.55000000000000004">
      <c r="A5474" s="25">
        <v>32553</v>
      </c>
      <c r="B5474" s="25" t="s">
        <v>7233</v>
      </c>
      <c r="C5474" s="25" t="s">
        <v>1912</v>
      </c>
    </row>
    <row r="5475" spans="1:3" x14ac:dyDescent="0.55000000000000004">
      <c r="A5475" s="25">
        <v>32554</v>
      </c>
      <c r="B5475" s="25" t="s">
        <v>7234</v>
      </c>
      <c r="C5475" s="25" t="s">
        <v>2102</v>
      </c>
    </row>
    <row r="5476" spans="1:3" x14ac:dyDescent="0.55000000000000004">
      <c r="A5476" s="25">
        <v>32555</v>
      </c>
      <c r="B5476" s="25" t="s">
        <v>7235</v>
      </c>
      <c r="C5476" s="25" t="s">
        <v>1916</v>
      </c>
    </row>
    <row r="5477" spans="1:3" x14ac:dyDescent="0.55000000000000004">
      <c r="A5477" s="25">
        <v>32556</v>
      </c>
      <c r="B5477" s="25" t="s">
        <v>7236</v>
      </c>
      <c r="C5477" s="25" t="s">
        <v>1938</v>
      </c>
    </row>
    <row r="5478" spans="1:3" x14ac:dyDescent="0.55000000000000004">
      <c r="A5478" s="25">
        <v>32557</v>
      </c>
      <c r="B5478" s="25" t="s">
        <v>7237</v>
      </c>
      <c r="C5478" s="25" t="s">
        <v>3008</v>
      </c>
    </row>
    <row r="5479" spans="1:3" x14ac:dyDescent="0.55000000000000004">
      <c r="A5479" s="25">
        <v>32558</v>
      </c>
      <c r="B5479" s="25" t="s">
        <v>7238</v>
      </c>
      <c r="C5479" s="25" t="s">
        <v>1916</v>
      </c>
    </row>
    <row r="5480" spans="1:3" x14ac:dyDescent="0.55000000000000004">
      <c r="A5480" s="25">
        <v>32560</v>
      </c>
      <c r="B5480" s="25" t="s">
        <v>7239</v>
      </c>
      <c r="C5480" s="25" t="s">
        <v>1938</v>
      </c>
    </row>
    <row r="5481" spans="1:3" x14ac:dyDescent="0.55000000000000004">
      <c r="A5481" s="25">
        <v>32561</v>
      </c>
      <c r="B5481" s="25" t="s">
        <v>7240</v>
      </c>
      <c r="C5481" s="25" t="s">
        <v>1916</v>
      </c>
    </row>
    <row r="5482" spans="1:3" x14ac:dyDescent="0.55000000000000004">
      <c r="A5482" s="25">
        <v>32562</v>
      </c>
      <c r="B5482" s="25" t="s">
        <v>7241</v>
      </c>
      <c r="C5482" s="25" t="s">
        <v>1916</v>
      </c>
    </row>
    <row r="5483" spans="1:3" x14ac:dyDescent="0.55000000000000004">
      <c r="A5483" s="25">
        <v>32564</v>
      </c>
      <c r="B5483" s="25" t="s">
        <v>7242</v>
      </c>
      <c r="C5483" s="25" t="s">
        <v>1916</v>
      </c>
    </row>
    <row r="5484" spans="1:3" x14ac:dyDescent="0.55000000000000004">
      <c r="A5484" s="25">
        <v>32567</v>
      </c>
      <c r="B5484" s="25" t="s">
        <v>7243</v>
      </c>
      <c r="C5484" s="25" t="s">
        <v>1914</v>
      </c>
    </row>
    <row r="5485" spans="1:3" x14ac:dyDescent="0.55000000000000004">
      <c r="A5485" s="25">
        <v>32568</v>
      </c>
      <c r="B5485" s="25" t="s">
        <v>7244</v>
      </c>
      <c r="C5485" s="25" t="s">
        <v>2116</v>
      </c>
    </row>
    <row r="5486" spans="1:3" x14ac:dyDescent="0.55000000000000004">
      <c r="A5486" s="25">
        <v>32578</v>
      </c>
      <c r="B5486" s="25" t="s">
        <v>7245</v>
      </c>
      <c r="C5486" s="25" t="s">
        <v>1916</v>
      </c>
    </row>
    <row r="5487" spans="1:3" x14ac:dyDescent="0.55000000000000004">
      <c r="A5487" s="25">
        <v>32581</v>
      </c>
      <c r="B5487" s="25" t="s">
        <v>7246</v>
      </c>
      <c r="C5487" s="25" t="s">
        <v>1912</v>
      </c>
    </row>
    <row r="5488" spans="1:3" x14ac:dyDescent="0.55000000000000004">
      <c r="A5488" s="25">
        <v>32582</v>
      </c>
      <c r="B5488" s="25" t="s">
        <v>7247</v>
      </c>
      <c r="C5488" s="25" t="s">
        <v>2102</v>
      </c>
    </row>
    <row r="5489" spans="1:3" x14ac:dyDescent="0.55000000000000004">
      <c r="A5489" s="25">
        <v>32584</v>
      </c>
      <c r="B5489" s="25" t="s">
        <v>7248</v>
      </c>
      <c r="C5489" s="25" t="s">
        <v>1914</v>
      </c>
    </row>
    <row r="5490" spans="1:3" x14ac:dyDescent="0.55000000000000004">
      <c r="A5490" s="25">
        <v>32607</v>
      </c>
      <c r="B5490" s="25" t="s">
        <v>7249</v>
      </c>
      <c r="C5490" s="25" t="s">
        <v>1931</v>
      </c>
    </row>
    <row r="5491" spans="1:3" x14ac:dyDescent="0.55000000000000004">
      <c r="A5491" s="25">
        <v>32832</v>
      </c>
      <c r="B5491" s="25" t="s">
        <v>7250</v>
      </c>
      <c r="C5491" s="25" t="s">
        <v>2031</v>
      </c>
    </row>
    <row r="5492" spans="1:3" x14ac:dyDescent="0.55000000000000004">
      <c r="A5492" s="25">
        <v>32870</v>
      </c>
      <c r="B5492" s="25" t="s">
        <v>7251</v>
      </c>
      <c r="C5492" s="25" t="s">
        <v>1912</v>
      </c>
    </row>
    <row r="5493" spans="1:3" x14ac:dyDescent="0.55000000000000004">
      <c r="A5493" s="25">
        <v>33078</v>
      </c>
      <c r="B5493" s="25" t="s">
        <v>7252</v>
      </c>
      <c r="C5493" s="25" t="s">
        <v>1938</v>
      </c>
    </row>
    <row r="5494" spans="1:3" x14ac:dyDescent="0.55000000000000004">
      <c r="A5494" s="25">
        <v>33081</v>
      </c>
      <c r="B5494" s="25" t="s">
        <v>7253</v>
      </c>
      <c r="C5494" s="25" t="s">
        <v>1912</v>
      </c>
    </row>
    <row r="5495" spans="1:3" x14ac:dyDescent="0.55000000000000004">
      <c r="A5495" s="25">
        <v>33191</v>
      </c>
      <c r="B5495" s="25" t="s">
        <v>7254</v>
      </c>
      <c r="C5495" s="25" t="s">
        <v>2102</v>
      </c>
    </row>
    <row r="5496" spans="1:3" x14ac:dyDescent="0.55000000000000004">
      <c r="A5496" s="25">
        <v>33419</v>
      </c>
      <c r="B5496" s="25" t="s">
        <v>7255</v>
      </c>
      <c r="C5496" s="25" t="s">
        <v>1931</v>
      </c>
    </row>
    <row r="5497" spans="1:3" x14ac:dyDescent="0.55000000000000004">
      <c r="A5497" s="25">
        <v>33660</v>
      </c>
      <c r="B5497" s="25" t="s">
        <v>7256</v>
      </c>
      <c r="C5497" s="25" t="s">
        <v>2111</v>
      </c>
    </row>
    <row r="5498" spans="1:3" x14ac:dyDescent="0.55000000000000004">
      <c r="A5498" s="25">
        <v>33960</v>
      </c>
      <c r="B5498" s="25" t="s">
        <v>7257</v>
      </c>
      <c r="C5498" s="25" t="s">
        <v>1916</v>
      </c>
    </row>
    <row r="5499" spans="1:3" x14ac:dyDescent="0.55000000000000004">
      <c r="A5499" s="25">
        <v>33981</v>
      </c>
      <c r="B5499" s="25" t="s">
        <v>7258</v>
      </c>
      <c r="C5499" s="25" t="s">
        <v>1912</v>
      </c>
    </row>
    <row r="5500" spans="1:3" x14ac:dyDescent="0.55000000000000004">
      <c r="A5500" s="25">
        <v>34364</v>
      </c>
      <c r="B5500" s="25" t="s">
        <v>7259</v>
      </c>
      <c r="C5500" s="25" t="s">
        <v>1938</v>
      </c>
    </row>
    <row r="5501" spans="1:3" x14ac:dyDescent="0.55000000000000004">
      <c r="A5501" s="25">
        <v>35013</v>
      </c>
      <c r="B5501" s="25" t="s">
        <v>7260</v>
      </c>
      <c r="C5501" s="25" t="s">
        <v>1916</v>
      </c>
    </row>
    <row r="5502" spans="1:3" x14ac:dyDescent="0.55000000000000004">
      <c r="A5502" s="25">
        <v>35015</v>
      </c>
      <c r="B5502" s="25" t="s">
        <v>7261</v>
      </c>
      <c r="C5502" s="25" t="s">
        <v>1916</v>
      </c>
    </row>
    <row r="5503" spans="1:3" x14ac:dyDescent="0.55000000000000004">
      <c r="A5503" s="25">
        <v>35030</v>
      </c>
      <c r="B5503" s="25" t="s">
        <v>7262</v>
      </c>
      <c r="C5503" s="25" t="s">
        <v>2175</v>
      </c>
    </row>
    <row r="5504" spans="1:3" x14ac:dyDescent="0.55000000000000004">
      <c r="A5504" s="25">
        <v>35033</v>
      </c>
      <c r="B5504" s="25" t="s">
        <v>7263</v>
      </c>
      <c r="C5504" s="25" t="s">
        <v>2175</v>
      </c>
    </row>
    <row r="5505" spans="1:3" x14ac:dyDescent="0.55000000000000004">
      <c r="A5505" s="25">
        <v>35036</v>
      </c>
      <c r="B5505" s="25" t="s">
        <v>7264</v>
      </c>
      <c r="C5505" s="25" t="s">
        <v>1926</v>
      </c>
    </row>
    <row r="5506" spans="1:3" x14ac:dyDescent="0.55000000000000004">
      <c r="A5506" s="25">
        <v>35039</v>
      </c>
      <c r="B5506" s="25" t="s">
        <v>7265</v>
      </c>
      <c r="C5506" s="25" t="s">
        <v>2031</v>
      </c>
    </row>
    <row r="5507" spans="1:3" x14ac:dyDescent="0.55000000000000004">
      <c r="A5507" s="25">
        <v>35045</v>
      </c>
      <c r="B5507" s="25" t="s">
        <v>7266</v>
      </c>
      <c r="C5507" s="25" t="s">
        <v>1914</v>
      </c>
    </row>
    <row r="5508" spans="1:3" x14ac:dyDescent="0.55000000000000004">
      <c r="A5508" s="25">
        <v>35056</v>
      </c>
      <c r="B5508" s="25" t="s">
        <v>7267</v>
      </c>
      <c r="C5508" s="25" t="s">
        <v>1916</v>
      </c>
    </row>
    <row r="5509" spans="1:3" x14ac:dyDescent="0.55000000000000004">
      <c r="A5509" s="25">
        <v>35062</v>
      </c>
      <c r="B5509" s="25" t="s">
        <v>7268</v>
      </c>
      <c r="C5509" s="25" t="s">
        <v>2031</v>
      </c>
    </row>
    <row r="5510" spans="1:3" x14ac:dyDescent="0.55000000000000004">
      <c r="A5510" s="25">
        <v>35064</v>
      </c>
      <c r="B5510" s="25" t="s">
        <v>7269</v>
      </c>
      <c r="C5510" s="25" t="s">
        <v>1916</v>
      </c>
    </row>
    <row r="5511" spans="1:3" x14ac:dyDescent="0.55000000000000004">
      <c r="A5511" s="25">
        <v>35065</v>
      </c>
      <c r="B5511" s="25" t="s">
        <v>7270</v>
      </c>
      <c r="C5511" s="25" t="s">
        <v>2114</v>
      </c>
    </row>
    <row r="5512" spans="1:3" x14ac:dyDescent="0.55000000000000004">
      <c r="A5512" s="25">
        <v>35067</v>
      </c>
      <c r="B5512" s="25" t="s">
        <v>7271</v>
      </c>
      <c r="C5512" s="25" t="s">
        <v>2031</v>
      </c>
    </row>
    <row r="5513" spans="1:3" x14ac:dyDescent="0.55000000000000004">
      <c r="A5513" s="25">
        <v>35068</v>
      </c>
      <c r="B5513" s="25" t="s">
        <v>7272</v>
      </c>
      <c r="C5513" s="25" t="s">
        <v>2045</v>
      </c>
    </row>
    <row r="5514" spans="1:3" x14ac:dyDescent="0.55000000000000004">
      <c r="A5514" s="25">
        <v>35071</v>
      </c>
      <c r="B5514" s="25" t="s">
        <v>7273</v>
      </c>
      <c r="C5514" s="25" t="s">
        <v>2121</v>
      </c>
    </row>
    <row r="5515" spans="1:3" x14ac:dyDescent="0.55000000000000004">
      <c r="A5515" s="25">
        <v>35076</v>
      </c>
      <c r="B5515" s="25" t="s">
        <v>7274</v>
      </c>
      <c r="C5515" s="25" t="s">
        <v>2114</v>
      </c>
    </row>
    <row r="5516" spans="1:3" x14ac:dyDescent="0.55000000000000004">
      <c r="A5516" s="25">
        <v>35077</v>
      </c>
      <c r="B5516" s="25" t="s">
        <v>7275</v>
      </c>
      <c r="C5516" s="25" t="s">
        <v>3245</v>
      </c>
    </row>
    <row r="5517" spans="1:3" x14ac:dyDescent="0.55000000000000004">
      <c r="A5517" s="25">
        <v>35078</v>
      </c>
      <c r="B5517" s="25" t="s">
        <v>7276</v>
      </c>
      <c r="C5517" s="25" t="s">
        <v>1912</v>
      </c>
    </row>
    <row r="5518" spans="1:3" x14ac:dyDescent="0.55000000000000004">
      <c r="A5518" s="25">
        <v>35080</v>
      </c>
      <c r="B5518" s="25" t="s">
        <v>7277</v>
      </c>
      <c r="C5518" s="25" t="s">
        <v>3008</v>
      </c>
    </row>
    <row r="5519" spans="1:3" x14ac:dyDescent="0.55000000000000004">
      <c r="A5519" s="25">
        <v>35088</v>
      </c>
      <c r="B5519" s="25" t="s">
        <v>7278</v>
      </c>
      <c r="C5519" s="25" t="s">
        <v>3245</v>
      </c>
    </row>
    <row r="5520" spans="1:3" x14ac:dyDescent="0.55000000000000004">
      <c r="A5520" s="25">
        <v>35091</v>
      </c>
      <c r="B5520" s="25" t="s">
        <v>7279</v>
      </c>
      <c r="C5520" s="25" t="s">
        <v>2114</v>
      </c>
    </row>
    <row r="5521" spans="1:3" x14ac:dyDescent="0.55000000000000004">
      <c r="A5521" s="25">
        <v>35092</v>
      </c>
      <c r="B5521" s="25" t="s">
        <v>7280</v>
      </c>
      <c r="C5521" s="25" t="s">
        <v>2121</v>
      </c>
    </row>
    <row r="5522" spans="1:3" x14ac:dyDescent="0.55000000000000004">
      <c r="A5522" s="25">
        <v>35093</v>
      </c>
      <c r="B5522" s="25" t="s">
        <v>7281</v>
      </c>
      <c r="C5522" s="25" t="s">
        <v>1912</v>
      </c>
    </row>
    <row r="5523" spans="1:3" x14ac:dyDescent="0.55000000000000004">
      <c r="A5523" s="25">
        <v>35096</v>
      </c>
      <c r="B5523" s="25" t="s">
        <v>7282</v>
      </c>
      <c r="C5523" s="25" t="s">
        <v>2102</v>
      </c>
    </row>
    <row r="5524" spans="1:3" x14ac:dyDescent="0.55000000000000004">
      <c r="A5524" s="25">
        <v>35097</v>
      </c>
      <c r="B5524" s="25" t="s">
        <v>7283</v>
      </c>
      <c r="C5524" s="25" t="s">
        <v>1931</v>
      </c>
    </row>
    <row r="5525" spans="1:3" x14ac:dyDescent="0.55000000000000004">
      <c r="A5525" s="25">
        <v>35098</v>
      </c>
      <c r="B5525" s="25" t="s">
        <v>7284</v>
      </c>
      <c r="C5525" s="25" t="s">
        <v>3245</v>
      </c>
    </row>
    <row r="5526" spans="1:3" x14ac:dyDescent="0.55000000000000004">
      <c r="A5526" s="25">
        <v>35099</v>
      </c>
      <c r="B5526" s="25" t="s">
        <v>7285</v>
      </c>
      <c r="C5526" s="25" t="s">
        <v>1912</v>
      </c>
    </row>
    <row r="5527" spans="1:3" x14ac:dyDescent="0.55000000000000004">
      <c r="A5527" s="25">
        <v>35100</v>
      </c>
      <c r="B5527" s="25" t="s">
        <v>7286</v>
      </c>
      <c r="C5527" s="25" t="s">
        <v>2114</v>
      </c>
    </row>
    <row r="5528" spans="1:3" x14ac:dyDescent="0.55000000000000004">
      <c r="A5528" s="25">
        <v>35101</v>
      </c>
      <c r="B5528" s="25" t="s">
        <v>7287</v>
      </c>
      <c r="C5528" s="25" t="s">
        <v>2114</v>
      </c>
    </row>
    <row r="5529" spans="1:3" x14ac:dyDescent="0.55000000000000004">
      <c r="A5529" s="25">
        <v>35103</v>
      </c>
      <c r="B5529" s="25" t="s">
        <v>7288</v>
      </c>
      <c r="C5529" s="25" t="s">
        <v>2175</v>
      </c>
    </row>
    <row r="5530" spans="1:3" x14ac:dyDescent="0.55000000000000004">
      <c r="A5530" s="25">
        <v>35110</v>
      </c>
      <c r="B5530" s="25" t="s">
        <v>7289</v>
      </c>
      <c r="C5530" s="25" t="s">
        <v>1926</v>
      </c>
    </row>
    <row r="5531" spans="1:3" x14ac:dyDescent="0.55000000000000004">
      <c r="A5531" s="25">
        <v>35111</v>
      </c>
      <c r="B5531" s="25" t="s">
        <v>7290</v>
      </c>
      <c r="C5531" s="25" t="s">
        <v>2121</v>
      </c>
    </row>
    <row r="5532" spans="1:3" x14ac:dyDescent="0.55000000000000004">
      <c r="A5532" s="25">
        <v>35114</v>
      </c>
      <c r="B5532" s="25" t="s">
        <v>7291</v>
      </c>
      <c r="C5532" s="25" t="s">
        <v>3245</v>
      </c>
    </row>
    <row r="5533" spans="1:3" x14ac:dyDescent="0.55000000000000004">
      <c r="A5533" s="25">
        <v>35115</v>
      </c>
      <c r="B5533" s="25" t="s">
        <v>7292</v>
      </c>
      <c r="C5533" s="25" t="s">
        <v>3245</v>
      </c>
    </row>
    <row r="5534" spans="1:3" x14ac:dyDescent="0.55000000000000004">
      <c r="A5534" s="25">
        <v>35116</v>
      </c>
      <c r="B5534" s="25" t="s">
        <v>7293</v>
      </c>
      <c r="C5534" s="25" t="s">
        <v>3245</v>
      </c>
    </row>
    <row r="5535" spans="1:3" x14ac:dyDescent="0.55000000000000004">
      <c r="A5535" s="25">
        <v>35120</v>
      </c>
      <c r="B5535" s="25" t="s">
        <v>7294</v>
      </c>
      <c r="C5535" s="25" t="s">
        <v>1926</v>
      </c>
    </row>
    <row r="5536" spans="1:3" x14ac:dyDescent="0.55000000000000004">
      <c r="A5536" s="25">
        <v>35122</v>
      </c>
      <c r="B5536" s="25" t="s">
        <v>7295</v>
      </c>
      <c r="C5536" s="25" t="s">
        <v>3245</v>
      </c>
    </row>
    <row r="5537" spans="1:3" x14ac:dyDescent="0.55000000000000004">
      <c r="A5537" s="25">
        <v>35123</v>
      </c>
      <c r="B5537" s="25" t="s">
        <v>7296</v>
      </c>
      <c r="C5537" s="25" t="s">
        <v>3245</v>
      </c>
    </row>
    <row r="5538" spans="1:3" x14ac:dyDescent="0.55000000000000004">
      <c r="A5538" s="25">
        <v>35126</v>
      </c>
      <c r="B5538" s="25" t="s">
        <v>7297</v>
      </c>
      <c r="C5538" s="25" t="s">
        <v>2167</v>
      </c>
    </row>
    <row r="5539" spans="1:3" x14ac:dyDescent="0.55000000000000004">
      <c r="A5539" s="25">
        <v>35131</v>
      </c>
      <c r="B5539" s="25" t="s">
        <v>7298</v>
      </c>
      <c r="C5539" s="25" t="s">
        <v>1914</v>
      </c>
    </row>
    <row r="5540" spans="1:3" x14ac:dyDescent="0.55000000000000004">
      <c r="A5540" s="25">
        <v>35133</v>
      </c>
      <c r="B5540" s="25" t="s">
        <v>7299</v>
      </c>
      <c r="C5540" s="25" t="s">
        <v>1926</v>
      </c>
    </row>
    <row r="5541" spans="1:3" x14ac:dyDescent="0.55000000000000004">
      <c r="A5541" s="25">
        <v>35136</v>
      </c>
      <c r="B5541" s="25" t="s">
        <v>1389</v>
      </c>
      <c r="C5541" s="25" t="s">
        <v>2121</v>
      </c>
    </row>
    <row r="5542" spans="1:3" x14ac:dyDescent="0.55000000000000004">
      <c r="A5542" s="25">
        <v>35137</v>
      </c>
      <c r="B5542" s="25" t="s">
        <v>7300</v>
      </c>
      <c r="C5542" s="25" t="s">
        <v>1916</v>
      </c>
    </row>
    <row r="5543" spans="1:3" x14ac:dyDescent="0.55000000000000004">
      <c r="A5543" s="25">
        <v>35143</v>
      </c>
      <c r="B5543" s="25" t="s">
        <v>7301</v>
      </c>
      <c r="C5543" s="25" t="s">
        <v>1916</v>
      </c>
    </row>
    <row r="5544" spans="1:3" x14ac:dyDescent="0.55000000000000004">
      <c r="A5544" s="25">
        <v>35150</v>
      </c>
      <c r="B5544" s="25" t="s">
        <v>7302</v>
      </c>
      <c r="C5544" s="25" t="s">
        <v>1916</v>
      </c>
    </row>
    <row r="5545" spans="1:3" x14ac:dyDescent="0.55000000000000004">
      <c r="A5545" s="25">
        <v>35161</v>
      </c>
      <c r="B5545" s="25" t="s">
        <v>7303</v>
      </c>
      <c r="C5545" s="25" t="s">
        <v>1916</v>
      </c>
    </row>
    <row r="5546" spans="1:3" x14ac:dyDescent="0.55000000000000004">
      <c r="A5546" s="25">
        <v>35170</v>
      </c>
      <c r="B5546" s="25" t="s">
        <v>7304</v>
      </c>
      <c r="C5546" s="25" t="s">
        <v>1914</v>
      </c>
    </row>
    <row r="5547" spans="1:3" x14ac:dyDescent="0.55000000000000004">
      <c r="A5547" s="25">
        <v>35173</v>
      </c>
      <c r="B5547" s="25" t="s">
        <v>7305</v>
      </c>
      <c r="C5547" s="25" t="s">
        <v>1914</v>
      </c>
    </row>
    <row r="5548" spans="1:3" x14ac:dyDescent="0.55000000000000004">
      <c r="A5548" s="25">
        <v>35177</v>
      </c>
      <c r="B5548" s="25" t="s">
        <v>7306</v>
      </c>
      <c r="C5548" s="25" t="s">
        <v>2121</v>
      </c>
    </row>
    <row r="5549" spans="1:3" x14ac:dyDescent="0.55000000000000004">
      <c r="A5549" s="25">
        <v>35202</v>
      </c>
      <c r="B5549" s="25" t="s">
        <v>7307</v>
      </c>
      <c r="C5549" s="25" t="s">
        <v>1916</v>
      </c>
    </row>
    <row r="5550" spans="1:3" x14ac:dyDescent="0.55000000000000004">
      <c r="A5550" s="25">
        <v>35211</v>
      </c>
      <c r="B5550" s="25" t="s">
        <v>7308</v>
      </c>
      <c r="C5550" s="25" t="s">
        <v>1916</v>
      </c>
    </row>
    <row r="5551" spans="1:3" x14ac:dyDescent="0.55000000000000004">
      <c r="A5551" s="25">
        <v>35231</v>
      </c>
      <c r="B5551" s="25" t="s">
        <v>7309</v>
      </c>
      <c r="C5551" s="25" t="s">
        <v>2114</v>
      </c>
    </row>
    <row r="5552" spans="1:3" x14ac:dyDescent="0.55000000000000004">
      <c r="A5552" s="25">
        <v>35241</v>
      </c>
      <c r="B5552" s="25" t="s">
        <v>7310</v>
      </c>
      <c r="C5552" s="25" t="s">
        <v>1914</v>
      </c>
    </row>
    <row r="5553" spans="1:3" x14ac:dyDescent="0.55000000000000004">
      <c r="A5553" s="25">
        <v>35246</v>
      </c>
      <c r="B5553" s="25" t="s">
        <v>7311</v>
      </c>
      <c r="C5553" s="25" t="s">
        <v>2175</v>
      </c>
    </row>
    <row r="5554" spans="1:3" x14ac:dyDescent="0.55000000000000004">
      <c r="A5554" s="25">
        <v>35281</v>
      </c>
      <c r="B5554" s="25" t="s">
        <v>7312</v>
      </c>
      <c r="C5554" s="25" t="s">
        <v>1916</v>
      </c>
    </row>
    <row r="5555" spans="1:3" x14ac:dyDescent="0.55000000000000004">
      <c r="A5555" s="25">
        <v>35304</v>
      </c>
      <c r="B5555" s="25" t="s">
        <v>7313</v>
      </c>
      <c r="C5555" s="25" t="s">
        <v>1919</v>
      </c>
    </row>
    <row r="5556" spans="1:3" x14ac:dyDescent="0.55000000000000004">
      <c r="A5556" s="25">
        <v>35309</v>
      </c>
      <c r="B5556" s="25" t="s">
        <v>7314</v>
      </c>
      <c r="C5556" s="25" t="s">
        <v>1914</v>
      </c>
    </row>
    <row r="5557" spans="1:3" x14ac:dyDescent="0.55000000000000004">
      <c r="A5557" s="25">
        <v>35338</v>
      </c>
      <c r="B5557" s="25" t="s">
        <v>7315</v>
      </c>
      <c r="C5557" s="25" t="s">
        <v>2121</v>
      </c>
    </row>
    <row r="5558" spans="1:3" x14ac:dyDescent="0.55000000000000004">
      <c r="A5558" s="25">
        <v>35339</v>
      </c>
      <c r="B5558" s="25" t="s">
        <v>7316</v>
      </c>
      <c r="C5558" s="25" t="s">
        <v>1912</v>
      </c>
    </row>
    <row r="5559" spans="1:3" x14ac:dyDescent="0.55000000000000004">
      <c r="A5559" s="25">
        <v>35357</v>
      </c>
      <c r="B5559" s="25" t="s">
        <v>7317</v>
      </c>
      <c r="C5559" s="25" t="s">
        <v>3008</v>
      </c>
    </row>
    <row r="5560" spans="1:3" x14ac:dyDescent="0.55000000000000004">
      <c r="A5560" s="25">
        <v>35362</v>
      </c>
      <c r="B5560" s="25" t="s">
        <v>7318</v>
      </c>
      <c r="C5560" s="25" t="s">
        <v>1916</v>
      </c>
    </row>
    <row r="5561" spans="1:3" x14ac:dyDescent="0.55000000000000004">
      <c r="A5561" s="25">
        <v>35378</v>
      </c>
      <c r="B5561" s="25" t="s">
        <v>7319</v>
      </c>
      <c r="C5561" s="25" t="s">
        <v>1916</v>
      </c>
    </row>
    <row r="5562" spans="1:3" x14ac:dyDescent="0.55000000000000004">
      <c r="A5562" s="25">
        <v>35398</v>
      </c>
      <c r="B5562" s="25" t="s">
        <v>7320</v>
      </c>
      <c r="C5562" s="25" t="s">
        <v>1926</v>
      </c>
    </row>
    <row r="5563" spans="1:3" x14ac:dyDescent="0.55000000000000004">
      <c r="A5563" s="25">
        <v>35401</v>
      </c>
      <c r="B5563" s="25" t="s">
        <v>7321</v>
      </c>
      <c r="C5563" s="25" t="s">
        <v>2114</v>
      </c>
    </row>
    <row r="5564" spans="1:3" x14ac:dyDescent="0.55000000000000004">
      <c r="A5564" s="25">
        <v>35409</v>
      </c>
      <c r="B5564" s="25" t="s">
        <v>7322</v>
      </c>
      <c r="C5564" s="25" t="s">
        <v>2114</v>
      </c>
    </row>
    <row r="5565" spans="1:3" x14ac:dyDescent="0.55000000000000004">
      <c r="A5565" s="25">
        <v>35417</v>
      </c>
      <c r="B5565" s="25" t="s">
        <v>7323</v>
      </c>
      <c r="C5565" s="25" t="s">
        <v>3074</v>
      </c>
    </row>
    <row r="5566" spans="1:3" x14ac:dyDescent="0.55000000000000004">
      <c r="A5566" s="25">
        <v>35420</v>
      </c>
      <c r="B5566" s="25" t="s">
        <v>7324</v>
      </c>
      <c r="C5566" s="25" t="s">
        <v>2114</v>
      </c>
    </row>
    <row r="5567" spans="1:3" x14ac:dyDescent="0.55000000000000004">
      <c r="A5567" s="25">
        <v>35425</v>
      </c>
      <c r="B5567" s="25" t="s">
        <v>7325</v>
      </c>
      <c r="C5567" s="25" t="s">
        <v>1916</v>
      </c>
    </row>
    <row r="5568" spans="1:3" x14ac:dyDescent="0.55000000000000004">
      <c r="A5568" s="25">
        <v>35456</v>
      </c>
      <c r="B5568" s="25" t="s">
        <v>7326</v>
      </c>
      <c r="C5568" s="25" t="s">
        <v>1912</v>
      </c>
    </row>
    <row r="5569" spans="1:3" x14ac:dyDescent="0.55000000000000004">
      <c r="A5569" s="25">
        <v>35469</v>
      </c>
      <c r="B5569" s="25" t="s">
        <v>7327</v>
      </c>
      <c r="C5569" s="25" t="s">
        <v>2114</v>
      </c>
    </row>
    <row r="5570" spans="1:3" x14ac:dyDescent="0.55000000000000004">
      <c r="A5570" s="25">
        <v>35510</v>
      </c>
      <c r="B5570" s="25" t="s">
        <v>7328</v>
      </c>
      <c r="C5570" s="25" t="s">
        <v>2102</v>
      </c>
    </row>
    <row r="5571" spans="1:3" x14ac:dyDescent="0.55000000000000004">
      <c r="A5571" s="25">
        <v>35521</v>
      </c>
      <c r="B5571" s="25" t="s">
        <v>7329</v>
      </c>
      <c r="C5571" s="25" t="s">
        <v>1916</v>
      </c>
    </row>
    <row r="5572" spans="1:3" x14ac:dyDescent="0.55000000000000004">
      <c r="A5572" s="25">
        <v>35524</v>
      </c>
      <c r="B5572" s="25" t="s">
        <v>7330</v>
      </c>
      <c r="C5572" s="25" t="s">
        <v>2102</v>
      </c>
    </row>
    <row r="5573" spans="1:3" x14ac:dyDescent="0.55000000000000004">
      <c r="A5573" s="25">
        <v>35525</v>
      </c>
      <c r="B5573" s="25" t="s">
        <v>7331</v>
      </c>
      <c r="C5573" s="25" t="s">
        <v>1916</v>
      </c>
    </row>
    <row r="5574" spans="1:3" x14ac:dyDescent="0.55000000000000004">
      <c r="A5574" s="25">
        <v>35596</v>
      </c>
      <c r="B5574" s="25" t="s">
        <v>7332</v>
      </c>
      <c r="C5574" s="25" t="s">
        <v>1912</v>
      </c>
    </row>
    <row r="5575" spans="1:3" x14ac:dyDescent="0.55000000000000004">
      <c r="A5575" s="25">
        <v>35599</v>
      </c>
      <c r="B5575" s="25" t="s">
        <v>7333</v>
      </c>
      <c r="C5575" s="25" t="s">
        <v>3074</v>
      </c>
    </row>
    <row r="5576" spans="1:3" x14ac:dyDescent="0.55000000000000004">
      <c r="A5576" s="25">
        <v>35614</v>
      </c>
      <c r="B5576" s="25" t="s">
        <v>7334</v>
      </c>
      <c r="C5576" s="25" t="s">
        <v>2116</v>
      </c>
    </row>
    <row r="5577" spans="1:3" x14ac:dyDescent="0.55000000000000004">
      <c r="A5577" s="25">
        <v>35637</v>
      </c>
      <c r="B5577" s="25" t="s">
        <v>7335</v>
      </c>
      <c r="C5577" s="25" t="s">
        <v>2305</v>
      </c>
    </row>
    <row r="5578" spans="1:3" x14ac:dyDescent="0.55000000000000004">
      <c r="A5578" s="25">
        <v>35647</v>
      </c>
      <c r="B5578" s="25" t="s">
        <v>7336</v>
      </c>
      <c r="C5578" s="25" t="s">
        <v>1912</v>
      </c>
    </row>
    <row r="5579" spans="1:3" x14ac:dyDescent="0.55000000000000004">
      <c r="A5579" s="25">
        <v>35688</v>
      </c>
      <c r="B5579" s="25" t="s">
        <v>7337</v>
      </c>
      <c r="C5579" s="25" t="s">
        <v>2114</v>
      </c>
    </row>
    <row r="5580" spans="1:3" x14ac:dyDescent="0.55000000000000004">
      <c r="A5580" s="25">
        <v>35698</v>
      </c>
      <c r="B5580" s="25" t="s">
        <v>1048</v>
      </c>
      <c r="C5580" s="25" t="s">
        <v>2102</v>
      </c>
    </row>
    <row r="5581" spans="1:3" x14ac:dyDescent="0.55000000000000004">
      <c r="A5581" s="25">
        <v>35724</v>
      </c>
      <c r="B5581" s="25" t="s">
        <v>7338</v>
      </c>
      <c r="C5581" s="25" t="s">
        <v>1914</v>
      </c>
    </row>
    <row r="5582" spans="1:3" x14ac:dyDescent="0.55000000000000004">
      <c r="A5582" s="25">
        <v>35749</v>
      </c>
      <c r="B5582" s="25" t="s">
        <v>7339</v>
      </c>
      <c r="C5582" s="25" t="s">
        <v>1919</v>
      </c>
    </row>
    <row r="5583" spans="1:3" x14ac:dyDescent="0.55000000000000004">
      <c r="A5583" s="25">
        <v>35781</v>
      </c>
      <c r="B5583" s="25" t="s">
        <v>7340</v>
      </c>
      <c r="C5583" s="25" t="s">
        <v>1914</v>
      </c>
    </row>
    <row r="5584" spans="1:3" x14ac:dyDescent="0.55000000000000004">
      <c r="A5584" s="25">
        <v>35794</v>
      </c>
      <c r="B5584" s="25" t="s">
        <v>7341</v>
      </c>
      <c r="C5584" s="25" t="s">
        <v>2102</v>
      </c>
    </row>
    <row r="5585" spans="1:3" x14ac:dyDescent="0.55000000000000004">
      <c r="A5585" s="25">
        <v>35802</v>
      </c>
      <c r="B5585" s="25" t="s">
        <v>7342</v>
      </c>
      <c r="C5585" s="25" t="s">
        <v>1926</v>
      </c>
    </row>
    <row r="5586" spans="1:3" x14ac:dyDescent="0.55000000000000004">
      <c r="A5586" s="25">
        <v>35812</v>
      </c>
      <c r="B5586" s="25" t="s">
        <v>7343</v>
      </c>
      <c r="C5586" s="25" t="s">
        <v>1916</v>
      </c>
    </row>
    <row r="5587" spans="1:3" x14ac:dyDescent="0.55000000000000004">
      <c r="A5587" s="25">
        <v>35830</v>
      </c>
      <c r="B5587" s="25" t="s">
        <v>7344</v>
      </c>
      <c r="C5587" s="25" t="s">
        <v>2114</v>
      </c>
    </row>
    <row r="5588" spans="1:3" x14ac:dyDescent="0.55000000000000004">
      <c r="A5588" s="25">
        <v>35849</v>
      </c>
      <c r="B5588" s="25" t="s">
        <v>7345</v>
      </c>
      <c r="C5588" s="25" t="s">
        <v>2114</v>
      </c>
    </row>
    <row r="5589" spans="1:3" x14ac:dyDescent="0.55000000000000004">
      <c r="A5589" s="25">
        <v>35859</v>
      </c>
      <c r="B5589" s="25" t="s">
        <v>7346</v>
      </c>
      <c r="C5589" s="25" t="s">
        <v>2114</v>
      </c>
    </row>
    <row r="5590" spans="1:3" x14ac:dyDescent="0.55000000000000004">
      <c r="A5590" s="25">
        <v>35863</v>
      </c>
      <c r="B5590" s="25" t="s">
        <v>7347</v>
      </c>
      <c r="C5590" s="25" t="s">
        <v>2031</v>
      </c>
    </row>
    <row r="5591" spans="1:3" x14ac:dyDescent="0.55000000000000004">
      <c r="A5591" s="25">
        <v>35864</v>
      </c>
      <c r="B5591" s="25" t="s">
        <v>7348</v>
      </c>
      <c r="C5591" s="25" t="s">
        <v>1912</v>
      </c>
    </row>
    <row r="5592" spans="1:3" x14ac:dyDescent="0.55000000000000004">
      <c r="A5592" s="25">
        <v>35865</v>
      </c>
      <c r="B5592" s="25" t="s">
        <v>7349</v>
      </c>
      <c r="C5592" s="25" t="s">
        <v>2102</v>
      </c>
    </row>
    <row r="5593" spans="1:3" x14ac:dyDescent="0.55000000000000004">
      <c r="A5593" s="25">
        <v>35873</v>
      </c>
      <c r="B5593" s="25" t="s">
        <v>7350</v>
      </c>
      <c r="C5593" s="25" t="s">
        <v>3074</v>
      </c>
    </row>
    <row r="5594" spans="1:3" x14ac:dyDescent="0.55000000000000004">
      <c r="A5594" s="25">
        <v>35875</v>
      </c>
      <c r="B5594" s="25" t="s">
        <v>7351</v>
      </c>
      <c r="C5594" s="25" t="s">
        <v>2102</v>
      </c>
    </row>
    <row r="5595" spans="1:3" x14ac:dyDescent="0.55000000000000004">
      <c r="A5595" s="25">
        <v>35905</v>
      </c>
      <c r="B5595" s="25" t="s">
        <v>7352</v>
      </c>
      <c r="C5595" s="25" t="s">
        <v>1916</v>
      </c>
    </row>
    <row r="5596" spans="1:3" x14ac:dyDescent="0.55000000000000004">
      <c r="A5596" s="25">
        <v>35912</v>
      </c>
      <c r="B5596" s="25" t="s">
        <v>7353</v>
      </c>
      <c r="C5596" s="25" t="s">
        <v>1926</v>
      </c>
    </row>
    <row r="5597" spans="1:3" x14ac:dyDescent="0.55000000000000004">
      <c r="A5597" s="25">
        <v>35915</v>
      </c>
      <c r="B5597" s="25" t="s">
        <v>7354</v>
      </c>
      <c r="C5597" s="25" t="s">
        <v>2723</v>
      </c>
    </row>
    <row r="5598" spans="1:3" x14ac:dyDescent="0.55000000000000004">
      <c r="A5598" s="25">
        <v>35916</v>
      </c>
      <c r="B5598" s="25" t="s">
        <v>7355</v>
      </c>
      <c r="C5598" s="25" t="s">
        <v>1931</v>
      </c>
    </row>
    <row r="5599" spans="1:3" x14ac:dyDescent="0.55000000000000004">
      <c r="A5599" s="25">
        <v>35917</v>
      </c>
      <c r="B5599" s="25" t="s">
        <v>7356</v>
      </c>
      <c r="C5599" s="25" t="s">
        <v>2121</v>
      </c>
    </row>
    <row r="5600" spans="1:3" x14ac:dyDescent="0.55000000000000004">
      <c r="A5600" s="25">
        <v>35920</v>
      </c>
      <c r="B5600" s="25" t="s">
        <v>7357</v>
      </c>
      <c r="C5600" s="25" t="s">
        <v>1916</v>
      </c>
    </row>
    <row r="5601" spans="1:3" x14ac:dyDescent="0.55000000000000004">
      <c r="A5601" s="25">
        <v>35934</v>
      </c>
      <c r="B5601" s="25" t="s">
        <v>7358</v>
      </c>
      <c r="C5601" s="25" t="s">
        <v>1912</v>
      </c>
    </row>
    <row r="5602" spans="1:3" x14ac:dyDescent="0.55000000000000004">
      <c r="A5602" s="25">
        <v>35938</v>
      </c>
      <c r="B5602" s="25" t="s">
        <v>7359</v>
      </c>
      <c r="C5602" s="25" t="s">
        <v>2121</v>
      </c>
    </row>
    <row r="5603" spans="1:3" x14ac:dyDescent="0.55000000000000004">
      <c r="A5603" s="25">
        <v>35940</v>
      </c>
      <c r="B5603" s="25" t="s">
        <v>7360</v>
      </c>
      <c r="C5603" s="25" t="s">
        <v>1916</v>
      </c>
    </row>
    <row r="5604" spans="1:3" x14ac:dyDescent="0.55000000000000004">
      <c r="A5604" s="25">
        <v>35942</v>
      </c>
      <c r="B5604" s="25" t="s">
        <v>7361</v>
      </c>
      <c r="C5604" s="25" t="s">
        <v>1916</v>
      </c>
    </row>
    <row r="5605" spans="1:3" x14ac:dyDescent="0.55000000000000004">
      <c r="A5605" s="25">
        <v>35943</v>
      </c>
      <c r="B5605" s="25" t="s">
        <v>7362</v>
      </c>
      <c r="C5605" s="25" t="s">
        <v>1916</v>
      </c>
    </row>
    <row r="5606" spans="1:3" x14ac:dyDescent="0.55000000000000004">
      <c r="A5606" s="25">
        <v>35944</v>
      </c>
      <c r="B5606" s="25" t="s">
        <v>7363</v>
      </c>
      <c r="C5606" s="25" t="s">
        <v>2031</v>
      </c>
    </row>
    <row r="5607" spans="1:3" x14ac:dyDescent="0.55000000000000004">
      <c r="A5607" s="25">
        <v>35945</v>
      </c>
      <c r="B5607" s="25" t="s">
        <v>7364</v>
      </c>
      <c r="C5607" s="25" t="s">
        <v>2121</v>
      </c>
    </row>
    <row r="5608" spans="1:3" x14ac:dyDescent="0.55000000000000004">
      <c r="A5608" s="25">
        <v>35946</v>
      </c>
      <c r="B5608" s="25" t="s">
        <v>7365</v>
      </c>
      <c r="C5608" s="25" t="s">
        <v>2114</v>
      </c>
    </row>
    <row r="5609" spans="1:3" x14ac:dyDescent="0.55000000000000004">
      <c r="A5609" s="25">
        <v>35947</v>
      </c>
      <c r="B5609" s="25" t="s">
        <v>7366</v>
      </c>
      <c r="C5609" s="25" t="s">
        <v>1912</v>
      </c>
    </row>
    <row r="5610" spans="1:3" x14ac:dyDescent="0.55000000000000004">
      <c r="A5610" s="25">
        <v>35951</v>
      </c>
      <c r="B5610" s="25" t="s">
        <v>7367</v>
      </c>
      <c r="C5610" s="25" t="s">
        <v>1926</v>
      </c>
    </row>
    <row r="5611" spans="1:3" x14ac:dyDescent="0.55000000000000004">
      <c r="A5611" s="25">
        <v>35952</v>
      </c>
      <c r="B5611" s="25" t="s">
        <v>7368</v>
      </c>
      <c r="C5611" s="25" t="s">
        <v>1926</v>
      </c>
    </row>
    <row r="5612" spans="1:3" x14ac:dyDescent="0.55000000000000004">
      <c r="A5612" s="25">
        <v>35953</v>
      </c>
      <c r="B5612" s="25" t="s">
        <v>7369</v>
      </c>
      <c r="C5612" s="25" t="s">
        <v>1926</v>
      </c>
    </row>
    <row r="5613" spans="1:3" x14ac:dyDescent="0.55000000000000004">
      <c r="A5613" s="25">
        <v>35954</v>
      </c>
      <c r="B5613" s="25" t="s">
        <v>7370</v>
      </c>
      <c r="C5613" s="25" t="s">
        <v>2031</v>
      </c>
    </row>
    <row r="5614" spans="1:3" x14ac:dyDescent="0.55000000000000004">
      <c r="A5614" s="25">
        <v>35955</v>
      </c>
      <c r="B5614" s="25" t="s">
        <v>7371</v>
      </c>
      <c r="C5614" s="25" t="s">
        <v>1914</v>
      </c>
    </row>
    <row r="5615" spans="1:3" x14ac:dyDescent="0.55000000000000004">
      <c r="A5615" s="25">
        <v>35957</v>
      </c>
      <c r="B5615" s="25" t="s">
        <v>7372</v>
      </c>
      <c r="C5615" s="25" t="s">
        <v>1916</v>
      </c>
    </row>
    <row r="5616" spans="1:3" x14ac:dyDescent="0.55000000000000004">
      <c r="A5616" s="25">
        <v>35958</v>
      </c>
      <c r="B5616" s="25" t="s">
        <v>7373</v>
      </c>
      <c r="C5616" s="25" t="s">
        <v>1916</v>
      </c>
    </row>
    <row r="5617" spans="1:3" x14ac:dyDescent="0.55000000000000004">
      <c r="A5617" s="25">
        <v>35959</v>
      </c>
      <c r="B5617" s="25" t="s">
        <v>7374</v>
      </c>
      <c r="C5617" s="25" t="s">
        <v>2116</v>
      </c>
    </row>
    <row r="5618" spans="1:3" x14ac:dyDescent="0.55000000000000004">
      <c r="A5618" s="25">
        <v>35960</v>
      </c>
      <c r="B5618" s="25" t="s">
        <v>7375</v>
      </c>
      <c r="C5618" s="25" t="s">
        <v>2031</v>
      </c>
    </row>
    <row r="5619" spans="1:3" x14ac:dyDescent="0.55000000000000004">
      <c r="A5619" s="25">
        <v>35966</v>
      </c>
      <c r="B5619" s="25" t="s">
        <v>7376</v>
      </c>
      <c r="C5619" s="25" t="s">
        <v>1916</v>
      </c>
    </row>
    <row r="5620" spans="1:3" x14ac:dyDescent="0.55000000000000004">
      <c r="A5620" s="25">
        <v>35967</v>
      </c>
      <c r="B5620" s="25" t="s">
        <v>7377</v>
      </c>
      <c r="C5620" s="25" t="s">
        <v>1916</v>
      </c>
    </row>
    <row r="5621" spans="1:3" x14ac:dyDescent="0.55000000000000004">
      <c r="A5621" s="25">
        <v>36007</v>
      </c>
      <c r="B5621" s="25" t="s">
        <v>7378</v>
      </c>
      <c r="C5621" s="25" t="s">
        <v>1912</v>
      </c>
    </row>
    <row r="5622" spans="1:3" x14ac:dyDescent="0.55000000000000004">
      <c r="A5622" s="25">
        <v>36013</v>
      </c>
      <c r="B5622" s="25" t="s">
        <v>7379</v>
      </c>
      <c r="C5622" s="25" t="s">
        <v>1916</v>
      </c>
    </row>
    <row r="5623" spans="1:3" x14ac:dyDescent="0.55000000000000004">
      <c r="A5623" s="25">
        <v>36014</v>
      </c>
      <c r="B5623" s="25" t="s">
        <v>7380</v>
      </c>
      <c r="C5623" s="25" t="s">
        <v>2121</v>
      </c>
    </row>
    <row r="5624" spans="1:3" x14ac:dyDescent="0.55000000000000004">
      <c r="A5624" s="25">
        <v>36015</v>
      </c>
      <c r="B5624" s="25" t="s">
        <v>7381</v>
      </c>
      <c r="C5624" s="25" t="s">
        <v>1916</v>
      </c>
    </row>
    <row r="5625" spans="1:3" x14ac:dyDescent="0.55000000000000004">
      <c r="A5625" s="25">
        <v>36017</v>
      </c>
      <c r="B5625" s="25" t="s">
        <v>7382</v>
      </c>
      <c r="C5625" s="25" t="s">
        <v>2387</v>
      </c>
    </row>
    <row r="5626" spans="1:3" x14ac:dyDescent="0.55000000000000004">
      <c r="A5626" s="25">
        <v>36018</v>
      </c>
      <c r="B5626" s="25" t="s">
        <v>7383</v>
      </c>
      <c r="C5626" s="25" t="s">
        <v>2121</v>
      </c>
    </row>
    <row r="5627" spans="1:3" x14ac:dyDescent="0.55000000000000004">
      <c r="A5627" s="25">
        <v>36019</v>
      </c>
      <c r="B5627" s="25" t="s">
        <v>7384</v>
      </c>
      <c r="C5627" s="25" t="s">
        <v>2045</v>
      </c>
    </row>
    <row r="5628" spans="1:3" x14ac:dyDescent="0.55000000000000004">
      <c r="A5628" s="25">
        <v>36021</v>
      </c>
      <c r="B5628" s="25" t="s">
        <v>7385</v>
      </c>
      <c r="C5628" s="25" t="s">
        <v>2045</v>
      </c>
    </row>
    <row r="5629" spans="1:3" x14ac:dyDescent="0.55000000000000004">
      <c r="A5629" s="25">
        <v>36024</v>
      </c>
      <c r="B5629" s="25" t="s">
        <v>7386</v>
      </c>
      <c r="C5629" s="25" t="s">
        <v>1926</v>
      </c>
    </row>
    <row r="5630" spans="1:3" x14ac:dyDescent="0.55000000000000004">
      <c r="A5630" s="25">
        <v>36041</v>
      </c>
      <c r="B5630" s="25" t="s">
        <v>7387</v>
      </c>
      <c r="C5630" s="25" t="s">
        <v>1926</v>
      </c>
    </row>
    <row r="5631" spans="1:3" x14ac:dyDescent="0.55000000000000004">
      <c r="A5631" s="25">
        <v>36046</v>
      </c>
      <c r="B5631" s="25" t="s">
        <v>7388</v>
      </c>
      <c r="C5631" s="25" t="s">
        <v>1914</v>
      </c>
    </row>
    <row r="5632" spans="1:3" x14ac:dyDescent="0.55000000000000004">
      <c r="A5632" s="25">
        <v>36048</v>
      </c>
      <c r="B5632" s="25" t="s">
        <v>7389</v>
      </c>
      <c r="C5632" s="25" t="s">
        <v>1912</v>
      </c>
    </row>
    <row r="5633" spans="1:3" x14ac:dyDescent="0.55000000000000004">
      <c r="A5633" s="25">
        <v>36049</v>
      </c>
      <c r="B5633" s="25" t="s">
        <v>7390</v>
      </c>
      <c r="C5633" s="25" t="s">
        <v>1916</v>
      </c>
    </row>
    <row r="5634" spans="1:3" x14ac:dyDescent="0.55000000000000004">
      <c r="A5634" s="25">
        <v>36050</v>
      </c>
      <c r="B5634" s="25" t="s">
        <v>7391</v>
      </c>
      <c r="C5634" s="25" t="s">
        <v>2111</v>
      </c>
    </row>
    <row r="5635" spans="1:3" x14ac:dyDescent="0.55000000000000004">
      <c r="A5635" s="25">
        <v>36052</v>
      </c>
      <c r="B5635" s="25" t="s">
        <v>7392</v>
      </c>
      <c r="C5635" s="25" t="s">
        <v>1912</v>
      </c>
    </row>
    <row r="5636" spans="1:3" x14ac:dyDescent="0.55000000000000004">
      <c r="A5636" s="25">
        <v>36122</v>
      </c>
      <c r="B5636" s="25" t="s">
        <v>7393</v>
      </c>
      <c r="C5636" s="25" t="s">
        <v>2102</v>
      </c>
    </row>
    <row r="5637" spans="1:3" x14ac:dyDescent="0.55000000000000004">
      <c r="A5637" s="25">
        <v>36131</v>
      </c>
      <c r="B5637" s="25" t="s">
        <v>7394</v>
      </c>
      <c r="C5637" s="25" t="s">
        <v>1916</v>
      </c>
    </row>
    <row r="5638" spans="1:3" x14ac:dyDescent="0.55000000000000004">
      <c r="A5638" s="25">
        <v>36178</v>
      </c>
      <c r="B5638" s="25" t="s">
        <v>7395</v>
      </c>
      <c r="C5638" s="25" t="s">
        <v>1919</v>
      </c>
    </row>
    <row r="5639" spans="1:3" x14ac:dyDescent="0.55000000000000004">
      <c r="A5639" s="25">
        <v>36199</v>
      </c>
      <c r="B5639" s="25" t="s">
        <v>7396</v>
      </c>
      <c r="C5639" s="25" t="s">
        <v>1919</v>
      </c>
    </row>
    <row r="5640" spans="1:3" x14ac:dyDescent="0.55000000000000004">
      <c r="A5640" s="25">
        <v>36229</v>
      </c>
      <c r="B5640" s="25" t="s">
        <v>7397</v>
      </c>
      <c r="C5640" s="25" t="s">
        <v>1914</v>
      </c>
    </row>
    <row r="5641" spans="1:3" x14ac:dyDescent="0.55000000000000004">
      <c r="A5641" s="25">
        <v>36231</v>
      </c>
      <c r="B5641" s="25" t="s">
        <v>7398</v>
      </c>
      <c r="C5641" s="25" t="s">
        <v>1919</v>
      </c>
    </row>
    <row r="5642" spans="1:3" x14ac:dyDescent="0.55000000000000004">
      <c r="A5642" s="25">
        <v>36236</v>
      </c>
      <c r="B5642" s="25" t="s">
        <v>7399</v>
      </c>
      <c r="C5642" s="25" t="s">
        <v>1916</v>
      </c>
    </row>
    <row r="5643" spans="1:3" x14ac:dyDescent="0.55000000000000004">
      <c r="A5643" s="25">
        <v>36238</v>
      </c>
      <c r="B5643" s="25" t="s">
        <v>7400</v>
      </c>
      <c r="C5643" s="25" t="s">
        <v>2121</v>
      </c>
    </row>
    <row r="5644" spans="1:3" x14ac:dyDescent="0.55000000000000004">
      <c r="A5644" s="25">
        <v>36245</v>
      </c>
      <c r="B5644" s="25" t="s">
        <v>7401</v>
      </c>
      <c r="C5644" s="25" t="s">
        <v>1916</v>
      </c>
    </row>
    <row r="5645" spans="1:3" x14ac:dyDescent="0.55000000000000004">
      <c r="A5645" s="25">
        <v>36247</v>
      </c>
      <c r="B5645" s="25" t="s">
        <v>7402</v>
      </c>
      <c r="C5645" s="25" t="s">
        <v>1926</v>
      </c>
    </row>
    <row r="5646" spans="1:3" x14ac:dyDescent="0.55000000000000004">
      <c r="A5646" s="25">
        <v>36258</v>
      </c>
      <c r="B5646" s="25" t="s">
        <v>7403</v>
      </c>
      <c r="C5646" s="25" t="s">
        <v>1916</v>
      </c>
    </row>
    <row r="5647" spans="1:3" x14ac:dyDescent="0.55000000000000004">
      <c r="A5647" s="25">
        <v>36283</v>
      </c>
      <c r="B5647" s="25" t="s">
        <v>7404</v>
      </c>
      <c r="C5647" s="25" t="s">
        <v>1916</v>
      </c>
    </row>
    <row r="5648" spans="1:3" x14ac:dyDescent="0.55000000000000004">
      <c r="A5648" s="25">
        <v>36347</v>
      </c>
      <c r="B5648" s="25" t="s">
        <v>7405</v>
      </c>
      <c r="C5648" s="25" t="s">
        <v>1916</v>
      </c>
    </row>
    <row r="5649" spans="1:3" x14ac:dyDescent="0.55000000000000004">
      <c r="A5649" s="25">
        <v>36396</v>
      </c>
      <c r="B5649" s="25" t="s">
        <v>7406</v>
      </c>
      <c r="C5649" s="25" t="s">
        <v>1916</v>
      </c>
    </row>
    <row r="5650" spans="1:3" x14ac:dyDescent="0.55000000000000004">
      <c r="A5650" s="25">
        <v>36399</v>
      </c>
      <c r="B5650" s="25" t="s">
        <v>7407</v>
      </c>
      <c r="C5650" s="25" t="s">
        <v>1912</v>
      </c>
    </row>
    <row r="5651" spans="1:3" x14ac:dyDescent="0.55000000000000004">
      <c r="A5651" s="25">
        <v>36450</v>
      </c>
      <c r="B5651" s="25" t="s">
        <v>7408</v>
      </c>
      <c r="C5651" s="25" t="s">
        <v>1916</v>
      </c>
    </row>
    <row r="5652" spans="1:3" x14ac:dyDescent="0.55000000000000004">
      <c r="A5652" s="25">
        <v>36496</v>
      </c>
      <c r="B5652" s="25" t="s">
        <v>7409</v>
      </c>
      <c r="C5652" s="25" t="s">
        <v>1912</v>
      </c>
    </row>
    <row r="5653" spans="1:3" x14ac:dyDescent="0.55000000000000004">
      <c r="A5653" s="25">
        <v>36514</v>
      </c>
      <c r="B5653" s="25" t="s">
        <v>7410</v>
      </c>
      <c r="C5653" s="25" t="s">
        <v>1931</v>
      </c>
    </row>
    <row r="5654" spans="1:3" x14ac:dyDescent="0.55000000000000004">
      <c r="A5654" s="25">
        <v>36518</v>
      </c>
      <c r="B5654" s="25" t="s">
        <v>7411</v>
      </c>
      <c r="C5654" s="25" t="s">
        <v>1912</v>
      </c>
    </row>
    <row r="5655" spans="1:3" x14ac:dyDescent="0.55000000000000004">
      <c r="A5655" s="25">
        <v>36704</v>
      </c>
      <c r="B5655" s="25" t="s">
        <v>7412</v>
      </c>
      <c r="C5655" s="25" t="s">
        <v>1916</v>
      </c>
    </row>
    <row r="5656" spans="1:3" x14ac:dyDescent="0.55000000000000004">
      <c r="A5656" s="25">
        <v>36739</v>
      </c>
      <c r="B5656" s="25" t="s">
        <v>7413</v>
      </c>
      <c r="C5656" s="25" t="s">
        <v>2175</v>
      </c>
    </row>
    <row r="5657" spans="1:3" x14ac:dyDescent="0.55000000000000004">
      <c r="A5657" s="25">
        <v>36741</v>
      </c>
      <c r="B5657" s="25" t="s">
        <v>7414</v>
      </c>
      <c r="C5657" s="25" t="s">
        <v>2116</v>
      </c>
    </row>
    <row r="5658" spans="1:3" x14ac:dyDescent="0.55000000000000004">
      <c r="A5658" s="25">
        <v>36744</v>
      </c>
      <c r="B5658" s="25" t="s">
        <v>7415</v>
      </c>
      <c r="C5658" s="25" t="s">
        <v>2116</v>
      </c>
    </row>
    <row r="5659" spans="1:3" x14ac:dyDescent="0.55000000000000004">
      <c r="A5659" s="25">
        <v>36745</v>
      </c>
      <c r="B5659" s="25" t="s">
        <v>7416</v>
      </c>
      <c r="C5659" s="25" t="s">
        <v>1912</v>
      </c>
    </row>
    <row r="5660" spans="1:3" x14ac:dyDescent="0.55000000000000004">
      <c r="A5660" s="25">
        <v>36766</v>
      </c>
      <c r="B5660" s="25" t="s">
        <v>7417</v>
      </c>
      <c r="C5660" s="25" t="s">
        <v>2114</v>
      </c>
    </row>
    <row r="5661" spans="1:3" x14ac:dyDescent="0.55000000000000004">
      <c r="A5661" s="25">
        <v>36782</v>
      </c>
      <c r="B5661" s="25" t="s">
        <v>7418</v>
      </c>
      <c r="C5661" s="25" t="s">
        <v>1912</v>
      </c>
    </row>
    <row r="5662" spans="1:3" x14ac:dyDescent="0.55000000000000004">
      <c r="A5662" s="25">
        <v>36866</v>
      </c>
      <c r="B5662" s="25" t="s">
        <v>7419</v>
      </c>
      <c r="C5662" s="25" t="s">
        <v>1926</v>
      </c>
    </row>
    <row r="5663" spans="1:3" x14ac:dyDescent="0.55000000000000004">
      <c r="A5663" s="25">
        <v>36869</v>
      </c>
      <c r="B5663" s="25" t="s">
        <v>7420</v>
      </c>
      <c r="C5663" s="25" t="s">
        <v>1912</v>
      </c>
    </row>
    <row r="5664" spans="1:3" x14ac:dyDescent="0.55000000000000004">
      <c r="A5664" s="25">
        <v>36870</v>
      </c>
      <c r="B5664" s="25" t="s">
        <v>7421</v>
      </c>
      <c r="C5664" s="25" t="s">
        <v>1916</v>
      </c>
    </row>
    <row r="5665" spans="1:3" x14ac:dyDescent="0.55000000000000004">
      <c r="A5665" s="25">
        <v>36872</v>
      </c>
      <c r="B5665" s="25" t="s">
        <v>7422</v>
      </c>
      <c r="C5665" s="25" t="s">
        <v>3149</v>
      </c>
    </row>
    <row r="5666" spans="1:3" x14ac:dyDescent="0.55000000000000004">
      <c r="A5666" s="25">
        <v>36888</v>
      </c>
      <c r="B5666" s="25" t="s">
        <v>7423</v>
      </c>
      <c r="C5666" s="25" t="s">
        <v>1938</v>
      </c>
    </row>
    <row r="5667" spans="1:3" x14ac:dyDescent="0.55000000000000004">
      <c r="A5667" s="25">
        <v>36918</v>
      </c>
      <c r="B5667" s="25" t="s">
        <v>7424</v>
      </c>
      <c r="C5667" s="25" t="s">
        <v>1914</v>
      </c>
    </row>
    <row r="5668" spans="1:3" x14ac:dyDescent="0.55000000000000004">
      <c r="A5668" s="25">
        <v>36920</v>
      </c>
      <c r="B5668" s="25" t="s">
        <v>7425</v>
      </c>
      <c r="C5668" s="25" t="s">
        <v>1912</v>
      </c>
    </row>
    <row r="5669" spans="1:3" x14ac:dyDescent="0.55000000000000004">
      <c r="A5669" s="25">
        <v>36921</v>
      </c>
      <c r="B5669" s="25" t="s">
        <v>7426</v>
      </c>
      <c r="C5669" s="25" t="s">
        <v>1916</v>
      </c>
    </row>
    <row r="5670" spans="1:3" x14ac:dyDescent="0.55000000000000004">
      <c r="A5670" s="25">
        <v>36922</v>
      </c>
      <c r="B5670" s="25" t="s">
        <v>7427</v>
      </c>
      <c r="C5670" s="25" t="s">
        <v>2114</v>
      </c>
    </row>
    <row r="5671" spans="1:3" x14ac:dyDescent="0.55000000000000004">
      <c r="A5671" s="25">
        <v>36923</v>
      </c>
      <c r="B5671" s="25" t="s">
        <v>7428</v>
      </c>
      <c r="C5671" s="25" t="s">
        <v>2102</v>
      </c>
    </row>
    <row r="5672" spans="1:3" x14ac:dyDescent="0.55000000000000004">
      <c r="A5672" s="25">
        <v>36968</v>
      </c>
      <c r="B5672" s="25" t="s">
        <v>7429</v>
      </c>
      <c r="C5672" s="25" t="s">
        <v>1916</v>
      </c>
    </row>
    <row r="5673" spans="1:3" x14ac:dyDescent="0.55000000000000004">
      <c r="A5673" s="25">
        <v>36996</v>
      </c>
      <c r="B5673" s="25" t="s">
        <v>7430</v>
      </c>
      <c r="C5673" s="25" t="s">
        <v>1912</v>
      </c>
    </row>
    <row r="5674" spans="1:3" x14ac:dyDescent="0.55000000000000004">
      <c r="A5674" s="25">
        <v>37008</v>
      </c>
      <c r="B5674" s="25" t="s">
        <v>7431</v>
      </c>
      <c r="C5674" s="25" t="s">
        <v>1926</v>
      </c>
    </row>
    <row r="5675" spans="1:3" x14ac:dyDescent="0.55000000000000004">
      <c r="A5675" s="25">
        <v>37010</v>
      </c>
      <c r="B5675" s="25" t="s">
        <v>7432</v>
      </c>
      <c r="C5675" s="25" t="s">
        <v>1926</v>
      </c>
    </row>
    <row r="5676" spans="1:3" x14ac:dyDescent="0.55000000000000004">
      <c r="A5676" s="25">
        <v>37024</v>
      </c>
      <c r="B5676" s="25" t="s">
        <v>7433</v>
      </c>
      <c r="C5676" s="25" t="s">
        <v>2102</v>
      </c>
    </row>
    <row r="5677" spans="1:3" x14ac:dyDescent="0.55000000000000004">
      <c r="A5677" s="25">
        <v>37026</v>
      </c>
      <c r="B5677" s="25" t="s">
        <v>7434</v>
      </c>
      <c r="C5677" s="25" t="s">
        <v>1914</v>
      </c>
    </row>
    <row r="5678" spans="1:3" x14ac:dyDescent="0.55000000000000004">
      <c r="A5678" s="25">
        <v>37027</v>
      </c>
      <c r="B5678" s="25" t="s">
        <v>7435</v>
      </c>
      <c r="C5678" s="25" t="s">
        <v>2102</v>
      </c>
    </row>
    <row r="5679" spans="1:3" x14ac:dyDescent="0.55000000000000004">
      <c r="A5679" s="25">
        <v>37030</v>
      </c>
      <c r="B5679" s="25" t="s">
        <v>7436</v>
      </c>
      <c r="C5679" s="25" t="s">
        <v>1916</v>
      </c>
    </row>
    <row r="5680" spans="1:3" x14ac:dyDescent="0.55000000000000004">
      <c r="A5680" s="25">
        <v>37031</v>
      </c>
      <c r="B5680" s="25" t="s">
        <v>7437</v>
      </c>
      <c r="C5680" s="25" t="s">
        <v>2031</v>
      </c>
    </row>
    <row r="5681" spans="1:3" x14ac:dyDescent="0.55000000000000004">
      <c r="A5681" s="25">
        <v>37036</v>
      </c>
      <c r="B5681" s="25" t="s">
        <v>7438</v>
      </c>
      <c r="C5681" s="25" t="s">
        <v>1912</v>
      </c>
    </row>
    <row r="5682" spans="1:3" x14ac:dyDescent="0.55000000000000004">
      <c r="A5682" s="25">
        <v>37039</v>
      </c>
      <c r="B5682" s="25" t="s">
        <v>7439</v>
      </c>
      <c r="C5682" s="25" t="s">
        <v>2175</v>
      </c>
    </row>
    <row r="5683" spans="1:3" x14ac:dyDescent="0.55000000000000004">
      <c r="A5683" s="25">
        <v>37042</v>
      </c>
      <c r="B5683" s="25" t="s">
        <v>7440</v>
      </c>
      <c r="C5683" s="25" t="s">
        <v>1912</v>
      </c>
    </row>
    <row r="5684" spans="1:3" x14ac:dyDescent="0.55000000000000004">
      <c r="A5684" s="25">
        <v>37044</v>
      </c>
      <c r="B5684" s="25" t="s">
        <v>7441</v>
      </c>
      <c r="C5684" s="25" t="s">
        <v>1916</v>
      </c>
    </row>
    <row r="5685" spans="1:3" x14ac:dyDescent="0.55000000000000004">
      <c r="A5685" s="25">
        <v>37046</v>
      </c>
      <c r="B5685" s="25" t="s">
        <v>7442</v>
      </c>
      <c r="C5685" s="25" t="s">
        <v>2305</v>
      </c>
    </row>
    <row r="5686" spans="1:3" x14ac:dyDescent="0.55000000000000004">
      <c r="A5686" s="25">
        <v>37047</v>
      </c>
      <c r="B5686" s="25" t="s">
        <v>7443</v>
      </c>
      <c r="C5686" s="25" t="s">
        <v>3074</v>
      </c>
    </row>
    <row r="5687" spans="1:3" x14ac:dyDescent="0.55000000000000004">
      <c r="A5687" s="25">
        <v>37050</v>
      </c>
      <c r="B5687" s="25" t="s">
        <v>7444</v>
      </c>
      <c r="C5687" s="25" t="s">
        <v>1926</v>
      </c>
    </row>
    <row r="5688" spans="1:3" x14ac:dyDescent="0.55000000000000004">
      <c r="A5688" s="25">
        <v>37081</v>
      </c>
      <c r="B5688" s="25" t="s">
        <v>7445</v>
      </c>
      <c r="C5688" s="25" t="s">
        <v>2102</v>
      </c>
    </row>
    <row r="5689" spans="1:3" x14ac:dyDescent="0.55000000000000004">
      <c r="A5689" s="25">
        <v>37112</v>
      </c>
      <c r="B5689" s="25" t="s">
        <v>7446</v>
      </c>
      <c r="C5689" s="25" t="s">
        <v>1916</v>
      </c>
    </row>
    <row r="5690" spans="1:3" x14ac:dyDescent="0.55000000000000004">
      <c r="A5690" s="25">
        <v>37167</v>
      </c>
      <c r="B5690" s="25" t="s">
        <v>7447</v>
      </c>
      <c r="C5690" s="25" t="s">
        <v>1916</v>
      </c>
    </row>
    <row r="5691" spans="1:3" x14ac:dyDescent="0.55000000000000004">
      <c r="A5691" s="25">
        <v>37170</v>
      </c>
      <c r="B5691" s="25" t="s">
        <v>7448</v>
      </c>
      <c r="C5691" s="25" t="s">
        <v>1914</v>
      </c>
    </row>
    <row r="5692" spans="1:3" x14ac:dyDescent="0.55000000000000004">
      <c r="A5692" s="25">
        <v>37173</v>
      </c>
      <c r="B5692" s="25" t="s">
        <v>7449</v>
      </c>
      <c r="C5692" s="25" t="s">
        <v>1916</v>
      </c>
    </row>
    <row r="5693" spans="1:3" x14ac:dyDescent="0.55000000000000004">
      <c r="A5693" s="25">
        <v>37201</v>
      </c>
      <c r="B5693" s="25" t="s">
        <v>7450</v>
      </c>
      <c r="C5693" s="25" t="s">
        <v>1926</v>
      </c>
    </row>
    <row r="5694" spans="1:3" x14ac:dyDescent="0.55000000000000004">
      <c r="A5694" s="25">
        <v>37212</v>
      </c>
      <c r="B5694" s="25" t="s">
        <v>7451</v>
      </c>
      <c r="C5694" s="25" t="s">
        <v>1912</v>
      </c>
    </row>
    <row r="5695" spans="1:3" x14ac:dyDescent="0.55000000000000004">
      <c r="A5695" s="25">
        <v>37230</v>
      </c>
      <c r="B5695" s="25" t="s">
        <v>7452</v>
      </c>
      <c r="C5695" s="25" t="s">
        <v>1912</v>
      </c>
    </row>
    <row r="5696" spans="1:3" x14ac:dyDescent="0.55000000000000004">
      <c r="A5696" s="25">
        <v>37237</v>
      </c>
      <c r="B5696" s="25" t="s">
        <v>7453</v>
      </c>
      <c r="C5696" s="25" t="s">
        <v>1919</v>
      </c>
    </row>
    <row r="5697" spans="1:3" x14ac:dyDescent="0.55000000000000004">
      <c r="A5697" s="25">
        <v>37293</v>
      </c>
      <c r="B5697" s="25" t="s">
        <v>7454</v>
      </c>
      <c r="C5697" s="25" t="s">
        <v>1916</v>
      </c>
    </row>
    <row r="5698" spans="1:3" x14ac:dyDescent="0.55000000000000004">
      <c r="A5698" s="25">
        <v>37309</v>
      </c>
      <c r="B5698" s="25" t="s">
        <v>7455</v>
      </c>
      <c r="C5698" s="25" t="s">
        <v>1916</v>
      </c>
    </row>
    <row r="5699" spans="1:3" x14ac:dyDescent="0.55000000000000004">
      <c r="A5699" s="25">
        <v>37352</v>
      </c>
      <c r="B5699" s="25" t="s">
        <v>7456</v>
      </c>
      <c r="C5699" s="25" t="s">
        <v>3006</v>
      </c>
    </row>
    <row r="5700" spans="1:3" x14ac:dyDescent="0.55000000000000004">
      <c r="A5700" s="25">
        <v>37362</v>
      </c>
      <c r="B5700" s="25" t="s">
        <v>7457</v>
      </c>
      <c r="C5700" s="25" t="s">
        <v>2114</v>
      </c>
    </row>
    <row r="5701" spans="1:3" x14ac:dyDescent="0.55000000000000004">
      <c r="A5701" s="25">
        <v>37371</v>
      </c>
      <c r="B5701" s="25" t="s">
        <v>7458</v>
      </c>
      <c r="C5701" s="25" t="s">
        <v>2102</v>
      </c>
    </row>
    <row r="5702" spans="1:3" x14ac:dyDescent="0.55000000000000004">
      <c r="A5702" s="25">
        <v>37386</v>
      </c>
      <c r="B5702" s="25" t="s">
        <v>7459</v>
      </c>
      <c r="C5702" s="25" t="s">
        <v>1916</v>
      </c>
    </row>
    <row r="5703" spans="1:3" x14ac:dyDescent="0.55000000000000004">
      <c r="A5703" s="25">
        <v>37395</v>
      </c>
      <c r="B5703" s="25" t="s">
        <v>7460</v>
      </c>
      <c r="C5703" s="25" t="s">
        <v>1912</v>
      </c>
    </row>
    <row r="5704" spans="1:3" x14ac:dyDescent="0.55000000000000004">
      <c r="A5704" s="25">
        <v>37401</v>
      </c>
      <c r="B5704" s="25" t="s">
        <v>7461</v>
      </c>
      <c r="C5704" s="25" t="s">
        <v>1912</v>
      </c>
    </row>
    <row r="5705" spans="1:3" x14ac:dyDescent="0.55000000000000004">
      <c r="A5705" s="25">
        <v>37415</v>
      </c>
      <c r="B5705" s="25" t="s">
        <v>7462</v>
      </c>
      <c r="C5705" s="25" t="s">
        <v>1916</v>
      </c>
    </row>
    <row r="5706" spans="1:3" x14ac:dyDescent="0.55000000000000004">
      <c r="A5706" s="25">
        <v>37428</v>
      </c>
      <c r="B5706" s="25" t="s">
        <v>7463</v>
      </c>
      <c r="C5706" s="25" t="s">
        <v>2102</v>
      </c>
    </row>
    <row r="5707" spans="1:3" x14ac:dyDescent="0.55000000000000004">
      <c r="A5707" s="25">
        <v>37434</v>
      </c>
      <c r="B5707" s="25" t="s">
        <v>7464</v>
      </c>
      <c r="C5707" s="25" t="s">
        <v>1919</v>
      </c>
    </row>
    <row r="5708" spans="1:3" x14ac:dyDescent="0.55000000000000004">
      <c r="A5708" s="25">
        <v>37438</v>
      </c>
      <c r="B5708" s="25" t="s">
        <v>7465</v>
      </c>
      <c r="C5708" s="25" t="s">
        <v>2114</v>
      </c>
    </row>
    <row r="5709" spans="1:3" x14ac:dyDescent="0.55000000000000004">
      <c r="A5709" s="25">
        <v>37471</v>
      </c>
      <c r="B5709" s="25" t="s">
        <v>7466</v>
      </c>
      <c r="C5709" s="25" t="s">
        <v>2723</v>
      </c>
    </row>
    <row r="5710" spans="1:3" x14ac:dyDescent="0.55000000000000004">
      <c r="A5710" s="25">
        <v>37475</v>
      </c>
      <c r="B5710" s="25" t="s">
        <v>7467</v>
      </c>
      <c r="C5710" s="25" t="s">
        <v>2305</v>
      </c>
    </row>
    <row r="5711" spans="1:3" x14ac:dyDescent="0.55000000000000004">
      <c r="A5711" s="25">
        <v>37477</v>
      </c>
      <c r="B5711" s="25" t="s">
        <v>7468</v>
      </c>
      <c r="C5711" s="25" t="s">
        <v>2102</v>
      </c>
    </row>
    <row r="5712" spans="1:3" x14ac:dyDescent="0.55000000000000004">
      <c r="A5712" s="25">
        <v>37479</v>
      </c>
      <c r="B5712" s="25" t="s">
        <v>7469</v>
      </c>
      <c r="C5712" s="25" t="s">
        <v>1912</v>
      </c>
    </row>
    <row r="5713" spans="1:3" x14ac:dyDescent="0.55000000000000004">
      <c r="A5713" s="25">
        <v>37484</v>
      </c>
      <c r="B5713" s="25" t="s">
        <v>7470</v>
      </c>
      <c r="C5713" s="25" t="s">
        <v>1931</v>
      </c>
    </row>
    <row r="5714" spans="1:3" x14ac:dyDescent="0.55000000000000004">
      <c r="A5714" s="25">
        <v>37497</v>
      </c>
      <c r="B5714" s="25" t="s">
        <v>7471</v>
      </c>
      <c r="C5714" s="25" t="s">
        <v>1916</v>
      </c>
    </row>
    <row r="5715" spans="1:3" x14ac:dyDescent="0.55000000000000004">
      <c r="A5715" s="25">
        <v>37525</v>
      </c>
      <c r="B5715" s="25" t="s">
        <v>7472</v>
      </c>
      <c r="C5715" s="25" t="s">
        <v>1919</v>
      </c>
    </row>
    <row r="5716" spans="1:3" x14ac:dyDescent="0.55000000000000004">
      <c r="A5716" s="25">
        <v>37532</v>
      </c>
      <c r="B5716" s="25" t="s">
        <v>7473</v>
      </c>
      <c r="C5716" s="25" t="s">
        <v>1916</v>
      </c>
    </row>
    <row r="5717" spans="1:3" x14ac:dyDescent="0.55000000000000004">
      <c r="A5717" s="25">
        <v>37535</v>
      </c>
      <c r="B5717" s="25" t="s">
        <v>7474</v>
      </c>
      <c r="C5717" s="25" t="s">
        <v>1916</v>
      </c>
    </row>
    <row r="5718" spans="1:3" x14ac:dyDescent="0.55000000000000004">
      <c r="A5718" s="25">
        <v>37578</v>
      </c>
      <c r="B5718" s="25" t="s">
        <v>7475</v>
      </c>
      <c r="C5718" s="25" t="s">
        <v>1916</v>
      </c>
    </row>
    <row r="5719" spans="1:3" x14ac:dyDescent="0.55000000000000004">
      <c r="A5719" s="25">
        <v>37587</v>
      </c>
      <c r="B5719" s="25" t="s">
        <v>7476</v>
      </c>
      <c r="C5719" s="25" t="s">
        <v>2175</v>
      </c>
    </row>
    <row r="5720" spans="1:3" x14ac:dyDescent="0.55000000000000004">
      <c r="A5720" s="25">
        <v>37588</v>
      </c>
      <c r="B5720" s="25" t="s">
        <v>7477</v>
      </c>
      <c r="C5720" s="25" t="s">
        <v>1912</v>
      </c>
    </row>
    <row r="5721" spans="1:3" x14ac:dyDescent="0.55000000000000004">
      <c r="A5721" s="25">
        <v>37591</v>
      </c>
      <c r="B5721" s="25" t="s">
        <v>7478</v>
      </c>
      <c r="C5721" s="25" t="s">
        <v>2031</v>
      </c>
    </row>
    <row r="5722" spans="1:3" x14ac:dyDescent="0.55000000000000004">
      <c r="A5722" s="25">
        <v>37592</v>
      </c>
      <c r="B5722" s="25" t="s">
        <v>7479</v>
      </c>
      <c r="C5722" s="25" t="s">
        <v>1912</v>
      </c>
    </row>
    <row r="5723" spans="1:3" x14ac:dyDescent="0.55000000000000004">
      <c r="A5723" s="25">
        <v>37594</v>
      </c>
      <c r="B5723" s="25" t="s">
        <v>7480</v>
      </c>
      <c r="C5723" s="25" t="s">
        <v>3008</v>
      </c>
    </row>
    <row r="5724" spans="1:3" x14ac:dyDescent="0.55000000000000004">
      <c r="A5724" s="25">
        <v>37595</v>
      </c>
      <c r="B5724" s="25" t="s">
        <v>7481</v>
      </c>
      <c r="C5724" s="25" t="s">
        <v>2121</v>
      </c>
    </row>
    <row r="5725" spans="1:3" x14ac:dyDescent="0.55000000000000004">
      <c r="A5725" s="25">
        <v>37612</v>
      </c>
      <c r="B5725" s="25" t="s">
        <v>7482</v>
      </c>
      <c r="C5725" s="25" t="s">
        <v>2983</v>
      </c>
    </row>
    <row r="5726" spans="1:3" x14ac:dyDescent="0.55000000000000004">
      <c r="A5726" s="25">
        <v>37614</v>
      </c>
      <c r="B5726" s="25" t="s">
        <v>7483</v>
      </c>
      <c r="C5726" s="25" t="s">
        <v>1916</v>
      </c>
    </row>
    <row r="5727" spans="1:3" x14ac:dyDescent="0.55000000000000004">
      <c r="A5727" s="25">
        <v>37625</v>
      </c>
      <c r="B5727" s="25" t="s">
        <v>7484</v>
      </c>
      <c r="C5727" s="25" t="s">
        <v>2102</v>
      </c>
    </row>
    <row r="5728" spans="1:3" x14ac:dyDescent="0.55000000000000004">
      <c r="A5728" s="25">
        <v>37628</v>
      </c>
      <c r="B5728" s="25" t="s">
        <v>7485</v>
      </c>
      <c r="C5728" s="25" t="s">
        <v>1916</v>
      </c>
    </row>
    <row r="5729" spans="1:3" x14ac:dyDescent="0.55000000000000004">
      <c r="A5729" s="25">
        <v>37631</v>
      </c>
      <c r="B5729" s="25" t="s">
        <v>7486</v>
      </c>
      <c r="C5729" s="25" t="s">
        <v>1919</v>
      </c>
    </row>
    <row r="5730" spans="1:3" x14ac:dyDescent="0.55000000000000004">
      <c r="A5730" s="25">
        <v>37633</v>
      </c>
      <c r="B5730" s="25" t="s">
        <v>7487</v>
      </c>
      <c r="C5730" s="25" t="s">
        <v>1916</v>
      </c>
    </row>
    <row r="5731" spans="1:3" x14ac:dyDescent="0.55000000000000004">
      <c r="A5731" s="25">
        <v>37641</v>
      </c>
      <c r="B5731" s="25" t="s">
        <v>7488</v>
      </c>
      <c r="C5731" s="25" t="s">
        <v>2031</v>
      </c>
    </row>
    <row r="5732" spans="1:3" x14ac:dyDescent="0.55000000000000004">
      <c r="A5732" s="25">
        <v>37648</v>
      </c>
      <c r="B5732" s="25" t="s">
        <v>7489</v>
      </c>
      <c r="C5732" s="25" t="s">
        <v>1916</v>
      </c>
    </row>
    <row r="5733" spans="1:3" x14ac:dyDescent="0.55000000000000004">
      <c r="A5733" s="25">
        <v>37652</v>
      </c>
      <c r="B5733" s="25" t="s">
        <v>7490</v>
      </c>
      <c r="C5733" s="25" t="s">
        <v>3149</v>
      </c>
    </row>
    <row r="5734" spans="1:3" x14ac:dyDescent="0.55000000000000004">
      <c r="A5734" s="25">
        <v>37715</v>
      </c>
      <c r="B5734" s="25" t="s">
        <v>7491</v>
      </c>
      <c r="C5734" s="25" t="s">
        <v>2305</v>
      </c>
    </row>
    <row r="5735" spans="1:3" x14ac:dyDescent="0.55000000000000004">
      <c r="A5735" s="25">
        <v>37724</v>
      </c>
      <c r="B5735" s="25" t="s">
        <v>7492</v>
      </c>
      <c r="C5735" s="25" t="s">
        <v>1919</v>
      </c>
    </row>
    <row r="5736" spans="1:3" x14ac:dyDescent="0.55000000000000004">
      <c r="A5736" s="25">
        <v>37760</v>
      </c>
      <c r="B5736" s="25" t="s">
        <v>7493</v>
      </c>
      <c r="C5736" s="25" t="s">
        <v>1938</v>
      </c>
    </row>
    <row r="5737" spans="1:3" x14ac:dyDescent="0.55000000000000004">
      <c r="A5737" s="25">
        <v>37779</v>
      </c>
      <c r="B5737" s="25" t="s">
        <v>7494</v>
      </c>
      <c r="C5737" s="25" t="s">
        <v>2045</v>
      </c>
    </row>
    <row r="5738" spans="1:3" x14ac:dyDescent="0.55000000000000004">
      <c r="A5738" s="25">
        <v>37781</v>
      </c>
      <c r="B5738" s="25" t="s">
        <v>7495</v>
      </c>
      <c r="C5738" s="25" t="s">
        <v>3074</v>
      </c>
    </row>
    <row r="5739" spans="1:3" x14ac:dyDescent="0.55000000000000004">
      <c r="A5739" s="25">
        <v>37795</v>
      </c>
      <c r="B5739" s="25" t="s">
        <v>7496</v>
      </c>
      <c r="C5739" s="25" t="s">
        <v>1916</v>
      </c>
    </row>
    <row r="5740" spans="1:3" x14ac:dyDescent="0.55000000000000004">
      <c r="A5740" s="25">
        <v>37797</v>
      </c>
      <c r="B5740" s="25" t="s">
        <v>7497</v>
      </c>
      <c r="C5740" s="25" t="s">
        <v>1919</v>
      </c>
    </row>
    <row r="5741" spans="1:3" x14ac:dyDescent="0.55000000000000004">
      <c r="A5741" s="25">
        <v>37798</v>
      </c>
      <c r="B5741" s="25" t="s">
        <v>7498</v>
      </c>
      <c r="C5741" s="25" t="s">
        <v>2102</v>
      </c>
    </row>
    <row r="5742" spans="1:3" x14ac:dyDescent="0.55000000000000004">
      <c r="A5742" s="25">
        <v>37799</v>
      </c>
      <c r="B5742" s="25" t="s">
        <v>7499</v>
      </c>
      <c r="C5742" s="25" t="s">
        <v>2415</v>
      </c>
    </row>
    <row r="5743" spans="1:3" x14ac:dyDescent="0.55000000000000004">
      <c r="A5743" s="25">
        <v>37802</v>
      </c>
      <c r="B5743" s="25" t="s">
        <v>7500</v>
      </c>
      <c r="C5743" s="25" t="s">
        <v>1912</v>
      </c>
    </row>
    <row r="5744" spans="1:3" x14ac:dyDescent="0.55000000000000004">
      <c r="A5744" s="25">
        <v>37803</v>
      </c>
      <c r="B5744" s="25" t="s">
        <v>7501</v>
      </c>
      <c r="C5744" s="25" t="s">
        <v>1916</v>
      </c>
    </row>
    <row r="5745" spans="1:3" x14ac:dyDescent="0.55000000000000004">
      <c r="A5745" s="25">
        <v>37804</v>
      </c>
      <c r="B5745" s="25" t="s">
        <v>7502</v>
      </c>
      <c r="C5745" s="25" t="s">
        <v>1914</v>
      </c>
    </row>
    <row r="5746" spans="1:3" x14ac:dyDescent="0.55000000000000004">
      <c r="A5746" s="25">
        <v>37807</v>
      </c>
      <c r="B5746" s="25" t="s">
        <v>7503</v>
      </c>
      <c r="C5746" s="25" t="s">
        <v>1931</v>
      </c>
    </row>
    <row r="5747" spans="1:3" x14ac:dyDescent="0.55000000000000004">
      <c r="A5747" s="25">
        <v>37810</v>
      </c>
      <c r="B5747" s="25" t="s">
        <v>7504</v>
      </c>
      <c r="C5747" s="25" t="s">
        <v>1912</v>
      </c>
    </row>
    <row r="5748" spans="1:3" x14ac:dyDescent="0.55000000000000004">
      <c r="A5748" s="25">
        <v>37811</v>
      </c>
      <c r="B5748" s="25" t="s">
        <v>7505</v>
      </c>
      <c r="C5748" s="25" t="s">
        <v>1916</v>
      </c>
    </row>
    <row r="5749" spans="1:3" x14ac:dyDescent="0.55000000000000004">
      <c r="A5749" s="25">
        <v>37814</v>
      </c>
      <c r="B5749" s="25" t="s">
        <v>7506</v>
      </c>
      <c r="C5749" s="25" t="s">
        <v>2175</v>
      </c>
    </row>
    <row r="5750" spans="1:3" x14ac:dyDescent="0.55000000000000004">
      <c r="A5750" s="25">
        <v>37815</v>
      </c>
      <c r="B5750" s="25" t="s">
        <v>7507</v>
      </c>
      <c r="C5750" s="25" t="s">
        <v>2111</v>
      </c>
    </row>
    <row r="5751" spans="1:3" x14ac:dyDescent="0.55000000000000004">
      <c r="A5751" s="25">
        <v>37818</v>
      </c>
      <c r="B5751" s="25" t="s">
        <v>7508</v>
      </c>
      <c r="C5751" s="25" t="s">
        <v>2096</v>
      </c>
    </row>
    <row r="5752" spans="1:3" x14ac:dyDescent="0.55000000000000004">
      <c r="A5752" s="25">
        <v>37819</v>
      </c>
      <c r="B5752" s="25" t="s">
        <v>7509</v>
      </c>
      <c r="C5752" s="25" t="s">
        <v>1931</v>
      </c>
    </row>
    <row r="5753" spans="1:3" x14ac:dyDescent="0.55000000000000004">
      <c r="A5753" s="25">
        <v>37821</v>
      </c>
      <c r="B5753" s="25" t="s">
        <v>7510</v>
      </c>
      <c r="C5753" s="25" t="s">
        <v>3006</v>
      </c>
    </row>
    <row r="5754" spans="1:3" x14ac:dyDescent="0.55000000000000004">
      <c r="A5754" s="25">
        <v>37823</v>
      </c>
      <c r="B5754" s="25" t="s">
        <v>7511</v>
      </c>
      <c r="C5754" s="25" t="s">
        <v>1931</v>
      </c>
    </row>
    <row r="5755" spans="1:3" x14ac:dyDescent="0.55000000000000004">
      <c r="A5755" s="25">
        <v>37826</v>
      </c>
      <c r="B5755" s="25" t="s">
        <v>7512</v>
      </c>
      <c r="C5755" s="25" t="s">
        <v>2167</v>
      </c>
    </row>
    <row r="5756" spans="1:3" x14ac:dyDescent="0.55000000000000004">
      <c r="A5756" s="25">
        <v>37867</v>
      </c>
      <c r="B5756" s="25" t="s">
        <v>7513</v>
      </c>
      <c r="C5756" s="25" t="s">
        <v>1916</v>
      </c>
    </row>
    <row r="5757" spans="1:3" x14ac:dyDescent="0.55000000000000004">
      <c r="A5757" s="25">
        <v>37892</v>
      </c>
      <c r="B5757" s="25" t="s">
        <v>7514</v>
      </c>
      <c r="C5757" s="25" t="s">
        <v>1916</v>
      </c>
    </row>
    <row r="5758" spans="1:3" x14ac:dyDescent="0.55000000000000004">
      <c r="A5758" s="25">
        <v>37942</v>
      </c>
      <c r="B5758" s="25" t="s">
        <v>7515</v>
      </c>
      <c r="C5758" s="25" t="s">
        <v>2114</v>
      </c>
    </row>
    <row r="5759" spans="1:3" x14ac:dyDescent="0.55000000000000004">
      <c r="A5759" s="25">
        <v>37943</v>
      </c>
      <c r="B5759" s="25" t="s">
        <v>7516</v>
      </c>
      <c r="C5759" s="25" t="s">
        <v>1916</v>
      </c>
    </row>
    <row r="5760" spans="1:3" x14ac:dyDescent="0.55000000000000004">
      <c r="A5760" s="25">
        <v>37946</v>
      </c>
      <c r="B5760" s="25" t="s">
        <v>7517</v>
      </c>
      <c r="C5760" s="25" t="s">
        <v>1916</v>
      </c>
    </row>
    <row r="5761" spans="1:3" x14ac:dyDescent="0.55000000000000004">
      <c r="A5761" s="25">
        <v>37952</v>
      </c>
      <c r="B5761" s="25" t="s">
        <v>7518</v>
      </c>
      <c r="C5761" s="25" t="s">
        <v>2102</v>
      </c>
    </row>
    <row r="5762" spans="1:3" x14ac:dyDescent="0.55000000000000004">
      <c r="A5762" s="25">
        <v>37953</v>
      </c>
      <c r="B5762" s="25" t="s">
        <v>7519</v>
      </c>
      <c r="C5762" s="25" t="s">
        <v>2167</v>
      </c>
    </row>
    <row r="5763" spans="1:3" x14ac:dyDescent="0.55000000000000004">
      <c r="A5763" s="25">
        <v>37954</v>
      </c>
      <c r="B5763" s="25" t="s">
        <v>7520</v>
      </c>
      <c r="C5763" s="25" t="s">
        <v>3008</v>
      </c>
    </row>
    <row r="5764" spans="1:3" x14ac:dyDescent="0.55000000000000004">
      <c r="A5764" s="25">
        <v>37955</v>
      </c>
      <c r="B5764" s="25" t="s">
        <v>387</v>
      </c>
      <c r="C5764" s="25" t="s">
        <v>3008</v>
      </c>
    </row>
    <row r="5765" spans="1:3" x14ac:dyDescent="0.55000000000000004">
      <c r="A5765" s="25">
        <v>37956</v>
      </c>
      <c r="B5765" s="25" t="s">
        <v>7521</v>
      </c>
      <c r="C5765" s="25" t="s">
        <v>3008</v>
      </c>
    </row>
    <row r="5766" spans="1:3" x14ac:dyDescent="0.55000000000000004">
      <c r="A5766" s="25">
        <v>37957</v>
      </c>
      <c r="B5766" s="25" t="s">
        <v>7522</v>
      </c>
      <c r="C5766" s="25" t="s">
        <v>3008</v>
      </c>
    </row>
    <row r="5767" spans="1:3" x14ac:dyDescent="0.55000000000000004">
      <c r="A5767" s="25">
        <v>37958</v>
      </c>
      <c r="B5767" s="25" t="s">
        <v>7523</v>
      </c>
      <c r="C5767" s="25" t="s">
        <v>3008</v>
      </c>
    </row>
    <row r="5768" spans="1:3" x14ac:dyDescent="0.55000000000000004">
      <c r="A5768" s="25">
        <v>37959</v>
      </c>
      <c r="B5768" s="25" t="s">
        <v>244</v>
      </c>
      <c r="C5768" s="25" t="s">
        <v>3008</v>
      </c>
    </row>
    <row r="5769" spans="1:3" x14ac:dyDescent="0.55000000000000004">
      <c r="A5769" s="25">
        <v>37994</v>
      </c>
      <c r="B5769" s="25" t="s">
        <v>7524</v>
      </c>
      <c r="C5769" s="25" t="s">
        <v>2102</v>
      </c>
    </row>
    <row r="5770" spans="1:3" x14ac:dyDescent="0.55000000000000004">
      <c r="A5770" s="25">
        <v>38003</v>
      </c>
      <c r="B5770" s="25" t="s">
        <v>7525</v>
      </c>
      <c r="C5770" s="25" t="s">
        <v>2102</v>
      </c>
    </row>
    <row r="5771" spans="1:3" x14ac:dyDescent="0.55000000000000004">
      <c r="A5771" s="25">
        <v>38005</v>
      </c>
      <c r="B5771" s="25" t="s">
        <v>7526</v>
      </c>
      <c r="C5771" s="25" t="s">
        <v>1916</v>
      </c>
    </row>
    <row r="5772" spans="1:3" x14ac:dyDescent="0.55000000000000004">
      <c r="A5772" s="25">
        <v>38045</v>
      </c>
      <c r="B5772" s="25" t="s">
        <v>7527</v>
      </c>
      <c r="C5772" s="25" t="s">
        <v>2305</v>
      </c>
    </row>
    <row r="5773" spans="1:3" x14ac:dyDescent="0.55000000000000004">
      <c r="A5773" s="25">
        <v>38059</v>
      </c>
      <c r="B5773" s="25" t="s">
        <v>7528</v>
      </c>
      <c r="C5773" s="25" t="s">
        <v>1916</v>
      </c>
    </row>
    <row r="5774" spans="1:3" x14ac:dyDescent="0.55000000000000004">
      <c r="A5774" s="25">
        <v>38082</v>
      </c>
      <c r="B5774" s="25" t="s">
        <v>7529</v>
      </c>
      <c r="C5774" s="25" t="s">
        <v>1912</v>
      </c>
    </row>
    <row r="5775" spans="1:3" x14ac:dyDescent="0.55000000000000004">
      <c r="A5775" s="25">
        <v>38159</v>
      </c>
      <c r="B5775" s="25" t="s">
        <v>7530</v>
      </c>
      <c r="C5775" s="25" t="s">
        <v>1916</v>
      </c>
    </row>
    <row r="5776" spans="1:3" x14ac:dyDescent="0.55000000000000004">
      <c r="A5776" s="25">
        <v>38239</v>
      </c>
      <c r="B5776" s="25" t="s">
        <v>7531</v>
      </c>
      <c r="C5776" s="25" t="s">
        <v>1916</v>
      </c>
    </row>
    <row r="5777" spans="1:3" x14ac:dyDescent="0.55000000000000004">
      <c r="A5777" s="25">
        <v>38246</v>
      </c>
      <c r="B5777" s="25" t="s">
        <v>7532</v>
      </c>
      <c r="C5777" s="25" t="s">
        <v>1916</v>
      </c>
    </row>
    <row r="5778" spans="1:3" x14ac:dyDescent="0.55000000000000004">
      <c r="A5778" s="25">
        <v>38331</v>
      </c>
      <c r="B5778" s="25" t="s">
        <v>7533</v>
      </c>
      <c r="C5778" s="25" t="s">
        <v>1914</v>
      </c>
    </row>
    <row r="5779" spans="1:3" x14ac:dyDescent="0.55000000000000004">
      <c r="A5779" s="25">
        <v>38343</v>
      </c>
      <c r="B5779" s="25" t="s">
        <v>7534</v>
      </c>
      <c r="C5779" s="25" t="s">
        <v>1931</v>
      </c>
    </row>
    <row r="5780" spans="1:3" x14ac:dyDescent="0.55000000000000004">
      <c r="A5780" s="25">
        <v>38375</v>
      </c>
      <c r="B5780" s="25" t="s">
        <v>7535</v>
      </c>
      <c r="C5780" s="25" t="s">
        <v>1916</v>
      </c>
    </row>
    <row r="5781" spans="1:3" x14ac:dyDescent="0.55000000000000004">
      <c r="A5781" s="25">
        <v>38408</v>
      </c>
      <c r="B5781" s="25" t="s">
        <v>7536</v>
      </c>
      <c r="C5781" s="25" t="s">
        <v>3006</v>
      </c>
    </row>
    <row r="5782" spans="1:3" x14ac:dyDescent="0.55000000000000004">
      <c r="A5782" s="25">
        <v>38409</v>
      </c>
      <c r="B5782" s="25" t="s">
        <v>7537</v>
      </c>
      <c r="C5782" s="25" t="s">
        <v>1931</v>
      </c>
    </row>
    <row r="5783" spans="1:3" x14ac:dyDescent="0.55000000000000004">
      <c r="A5783" s="25">
        <v>38443</v>
      </c>
      <c r="B5783" s="25" t="s">
        <v>7538</v>
      </c>
      <c r="C5783" s="25" t="s">
        <v>1916</v>
      </c>
    </row>
    <row r="5784" spans="1:3" x14ac:dyDescent="0.55000000000000004">
      <c r="A5784" s="25">
        <v>38469</v>
      </c>
      <c r="B5784" s="25" t="s">
        <v>7539</v>
      </c>
      <c r="C5784" s="25" t="s">
        <v>1916</v>
      </c>
    </row>
    <row r="5785" spans="1:3" x14ac:dyDescent="0.55000000000000004">
      <c r="A5785" s="25">
        <v>38562</v>
      </c>
      <c r="B5785" s="25" t="s">
        <v>7540</v>
      </c>
      <c r="C5785" s="25" t="s">
        <v>2121</v>
      </c>
    </row>
    <row r="5786" spans="1:3" x14ac:dyDescent="0.55000000000000004">
      <c r="A5786" s="25">
        <v>38616</v>
      </c>
      <c r="B5786" s="25" t="s">
        <v>7541</v>
      </c>
      <c r="C5786" s="25" t="s">
        <v>1916</v>
      </c>
    </row>
    <row r="5787" spans="1:3" x14ac:dyDescent="0.55000000000000004">
      <c r="A5787" s="25">
        <v>38618</v>
      </c>
      <c r="B5787" s="25" t="s">
        <v>7542</v>
      </c>
      <c r="C5787" s="25" t="s">
        <v>2983</v>
      </c>
    </row>
    <row r="5788" spans="1:3" x14ac:dyDescent="0.55000000000000004">
      <c r="A5788" s="25">
        <v>38619</v>
      </c>
      <c r="B5788" s="25" t="s">
        <v>7543</v>
      </c>
      <c r="C5788" s="25" t="s">
        <v>1912</v>
      </c>
    </row>
    <row r="5789" spans="1:3" x14ac:dyDescent="0.55000000000000004">
      <c r="A5789" s="25">
        <v>38620</v>
      </c>
      <c r="B5789" s="25" t="s">
        <v>7544</v>
      </c>
      <c r="C5789" s="25" t="s">
        <v>2114</v>
      </c>
    </row>
    <row r="5790" spans="1:3" x14ac:dyDescent="0.55000000000000004">
      <c r="A5790" s="25">
        <v>38638</v>
      </c>
      <c r="B5790" s="25" t="s">
        <v>7545</v>
      </c>
      <c r="C5790" s="25" t="s">
        <v>1914</v>
      </c>
    </row>
    <row r="5791" spans="1:3" x14ac:dyDescent="0.55000000000000004">
      <c r="A5791" s="25">
        <v>38646</v>
      </c>
      <c r="B5791" s="25" t="s">
        <v>7546</v>
      </c>
      <c r="C5791" s="25" t="s">
        <v>1926</v>
      </c>
    </row>
    <row r="5792" spans="1:3" x14ac:dyDescent="0.55000000000000004">
      <c r="A5792" s="25">
        <v>38648</v>
      </c>
      <c r="B5792" s="25" t="s">
        <v>7547</v>
      </c>
      <c r="C5792" s="25" t="s">
        <v>2175</v>
      </c>
    </row>
    <row r="5793" spans="1:3" x14ac:dyDescent="0.55000000000000004">
      <c r="A5793" s="25">
        <v>38689</v>
      </c>
      <c r="B5793" s="25" t="s">
        <v>7548</v>
      </c>
      <c r="C5793" s="25" t="s">
        <v>1916</v>
      </c>
    </row>
    <row r="5794" spans="1:3" x14ac:dyDescent="0.55000000000000004">
      <c r="A5794" s="25">
        <v>38698</v>
      </c>
      <c r="B5794" s="25" t="s">
        <v>7549</v>
      </c>
      <c r="C5794" s="25" t="s">
        <v>1912</v>
      </c>
    </row>
    <row r="5795" spans="1:3" x14ac:dyDescent="0.55000000000000004">
      <c r="A5795" s="25">
        <v>38761</v>
      </c>
      <c r="B5795" s="25" t="s">
        <v>7550</v>
      </c>
      <c r="C5795" s="25" t="s">
        <v>2114</v>
      </c>
    </row>
    <row r="5796" spans="1:3" x14ac:dyDescent="0.55000000000000004">
      <c r="A5796" s="25">
        <v>38776</v>
      </c>
      <c r="B5796" s="25" t="s">
        <v>1425</v>
      </c>
      <c r="C5796" s="25" t="s">
        <v>1916</v>
      </c>
    </row>
    <row r="5797" spans="1:3" x14ac:dyDescent="0.55000000000000004">
      <c r="A5797" s="25">
        <v>38779</v>
      </c>
      <c r="B5797" s="25" t="s">
        <v>7551</v>
      </c>
      <c r="C5797" s="25" t="s">
        <v>1916</v>
      </c>
    </row>
    <row r="5798" spans="1:3" x14ac:dyDescent="0.55000000000000004">
      <c r="A5798" s="25">
        <v>38784</v>
      </c>
      <c r="B5798" s="25" t="s">
        <v>7552</v>
      </c>
      <c r="C5798" s="25" t="s">
        <v>1912</v>
      </c>
    </row>
    <row r="5799" spans="1:3" x14ac:dyDescent="0.55000000000000004">
      <c r="A5799" s="25">
        <v>38785</v>
      </c>
      <c r="B5799" s="25" t="s">
        <v>7553</v>
      </c>
      <c r="C5799" s="25" t="s">
        <v>2305</v>
      </c>
    </row>
    <row r="5800" spans="1:3" x14ac:dyDescent="0.55000000000000004">
      <c r="A5800" s="25">
        <v>38786</v>
      </c>
      <c r="B5800" s="25" t="s">
        <v>7554</v>
      </c>
      <c r="C5800" s="25" t="s">
        <v>2102</v>
      </c>
    </row>
    <row r="5801" spans="1:3" x14ac:dyDescent="0.55000000000000004">
      <c r="A5801" s="25">
        <v>38789</v>
      </c>
      <c r="B5801" s="25" t="s">
        <v>7555</v>
      </c>
      <c r="C5801" s="25" t="s">
        <v>1916</v>
      </c>
    </row>
    <row r="5802" spans="1:3" x14ac:dyDescent="0.55000000000000004">
      <c r="A5802" s="25">
        <v>38790</v>
      </c>
      <c r="B5802" s="25" t="s">
        <v>7556</v>
      </c>
      <c r="C5802" s="25" t="s">
        <v>2102</v>
      </c>
    </row>
    <row r="5803" spans="1:3" x14ac:dyDescent="0.55000000000000004">
      <c r="A5803" s="25">
        <v>38791</v>
      </c>
      <c r="B5803" s="25" t="s">
        <v>7557</v>
      </c>
      <c r="C5803" s="25" t="s">
        <v>1916</v>
      </c>
    </row>
    <row r="5804" spans="1:3" x14ac:dyDescent="0.55000000000000004">
      <c r="A5804" s="25">
        <v>38792</v>
      </c>
      <c r="B5804" s="25" t="s">
        <v>7558</v>
      </c>
      <c r="C5804" s="25" t="s">
        <v>1931</v>
      </c>
    </row>
    <row r="5805" spans="1:3" x14ac:dyDescent="0.55000000000000004">
      <c r="A5805" s="25">
        <v>38793</v>
      </c>
      <c r="B5805" s="25" t="s">
        <v>7559</v>
      </c>
      <c r="C5805" s="25" t="s">
        <v>1916</v>
      </c>
    </row>
    <row r="5806" spans="1:3" x14ac:dyDescent="0.55000000000000004">
      <c r="A5806" s="25">
        <v>38795</v>
      </c>
      <c r="B5806" s="25" t="s">
        <v>7560</v>
      </c>
      <c r="C5806" s="25" t="s">
        <v>1926</v>
      </c>
    </row>
    <row r="5807" spans="1:3" x14ac:dyDescent="0.55000000000000004">
      <c r="A5807" s="25">
        <v>38816</v>
      </c>
      <c r="B5807" s="25" t="s">
        <v>7561</v>
      </c>
      <c r="C5807" s="25" t="s">
        <v>2121</v>
      </c>
    </row>
    <row r="5808" spans="1:3" x14ac:dyDescent="0.55000000000000004">
      <c r="A5808" s="25">
        <v>38817</v>
      </c>
      <c r="B5808" s="25" t="s">
        <v>7562</v>
      </c>
      <c r="C5808" s="25" t="s">
        <v>2121</v>
      </c>
    </row>
    <row r="5809" spans="1:3" x14ac:dyDescent="0.55000000000000004">
      <c r="A5809" s="25">
        <v>38818</v>
      </c>
      <c r="B5809" s="25" t="s">
        <v>7563</v>
      </c>
      <c r="C5809" s="25" t="s">
        <v>1912</v>
      </c>
    </row>
    <row r="5810" spans="1:3" x14ac:dyDescent="0.55000000000000004">
      <c r="A5810" s="25">
        <v>38819</v>
      </c>
      <c r="B5810" s="25" t="s">
        <v>7564</v>
      </c>
      <c r="C5810" s="25" t="s">
        <v>1912</v>
      </c>
    </row>
    <row r="5811" spans="1:3" x14ac:dyDescent="0.55000000000000004">
      <c r="A5811" s="25">
        <v>38820</v>
      </c>
      <c r="B5811" s="25" t="s">
        <v>7565</v>
      </c>
      <c r="C5811" s="25" t="s">
        <v>1914</v>
      </c>
    </row>
    <row r="5812" spans="1:3" x14ac:dyDescent="0.55000000000000004">
      <c r="A5812" s="25">
        <v>38821</v>
      </c>
      <c r="B5812" s="25" t="s">
        <v>7566</v>
      </c>
      <c r="C5812" s="25" t="s">
        <v>1916</v>
      </c>
    </row>
    <row r="5813" spans="1:3" x14ac:dyDescent="0.55000000000000004">
      <c r="A5813" s="25">
        <v>38831</v>
      </c>
      <c r="B5813" s="25" t="s">
        <v>7567</v>
      </c>
      <c r="C5813" s="25" t="s">
        <v>1916</v>
      </c>
    </row>
    <row r="5814" spans="1:3" x14ac:dyDescent="0.55000000000000004">
      <c r="A5814" s="25">
        <v>38846</v>
      </c>
      <c r="B5814" s="25" t="s">
        <v>7568</v>
      </c>
      <c r="C5814" s="25" t="s">
        <v>1916</v>
      </c>
    </row>
    <row r="5815" spans="1:3" x14ac:dyDescent="0.55000000000000004">
      <c r="A5815" s="25">
        <v>38847</v>
      </c>
      <c r="B5815" s="25" t="s">
        <v>7569</v>
      </c>
      <c r="C5815" s="25" t="s">
        <v>1926</v>
      </c>
    </row>
    <row r="5816" spans="1:3" x14ac:dyDescent="0.55000000000000004">
      <c r="A5816" s="25">
        <v>38849</v>
      </c>
      <c r="B5816" s="25" t="s">
        <v>7570</v>
      </c>
      <c r="C5816" s="25" t="s">
        <v>1916</v>
      </c>
    </row>
    <row r="5817" spans="1:3" x14ac:dyDescent="0.55000000000000004">
      <c r="A5817" s="25">
        <v>38851</v>
      </c>
      <c r="B5817" s="25" t="s">
        <v>7571</v>
      </c>
      <c r="C5817" s="25" t="s">
        <v>1938</v>
      </c>
    </row>
    <row r="5818" spans="1:3" x14ac:dyDescent="0.55000000000000004">
      <c r="A5818" s="25">
        <v>38852</v>
      </c>
      <c r="B5818" s="25" t="s">
        <v>7572</v>
      </c>
      <c r="C5818" s="25" t="s">
        <v>1916</v>
      </c>
    </row>
    <row r="5819" spans="1:3" x14ac:dyDescent="0.55000000000000004">
      <c r="A5819" s="25">
        <v>38859</v>
      </c>
      <c r="B5819" s="25" t="s">
        <v>7573</v>
      </c>
      <c r="C5819" s="25" t="s">
        <v>1916</v>
      </c>
    </row>
    <row r="5820" spans="1:3" x14ac:dyDescent="0.55000000000000004">
      <c r="A5820" s="25">
        <v>38860</v>
      </c>
      <c r="B5820" s="25" t="s">
        <v>7574</v>
      </c>
      <c r="C5820" s="25" t="s">
        <v>3006</v>
      </c>
    </row>
    <row r="5821" spans="1:3" x14ac:dyDescent="0.55000000000000004">
      <c r="A5821" s="25">
        <v>38862</v>
      </c>
      <c r="B5821" s="25" t="s">
        <v>7575</v>
      </c>
      <c r="C5821" s="25" t="s">
        <v>1916</v>
      </c>
    </row>
    <row r="5822" spans="1:3" x14ac:dyDescent="0.55000000000000004">
      <c r="A5822" s="25">
        <v>38866</v>
      </c>
      <c r="B5822" s="25" t="s">
        <v>7576</v>
      </c>
      <c r="C5822" s="25" t="s">
        <v>2114</v>
      </c>
    </row>
    <row r="5823" spans="1:3" x14ac:dyDescent="0.55000000000000004">
      <c r="A5823" s="25">
        <v>38867</v>
      </c>
      <c r="B5823" s="25" t="s">
        <v>7577</v>
      </c>
      <c r="C5823" s="25" t="s">
        <v>2114</v>
      </c>
    </row>
    <row r="5824" spans="1:3" x14ac:dyDescent="0.55000000000000004">
      <c r="A5824" s="25">
        <v>38868</v>
      </c>
      <c r="B5824" s="25" t="s">
        <v>7578</v>
      </c>
      <c r="C5824" s="25" t="s">
        <v>1938</v>
      </c>
    </row>
    <row r="5825" spans="1:3" x14ac:dyDescent="0.55000000000000004">
      <c r="A5825" s="25">
        <v>38869</v>
      </c>
      <c r="B5825" s="25" t="s">
        <v>7579</v>
      </c>
      <c r="C5825" s="25" t="s">
        <v>1926</v>
      </c>
    </row>
    <row r="5826" spans="1:3" x14ac:dyDescent="0.55000000000000004">
      <c r="A5826" s="25">
        <v>38870</v>
      </c>
      <c r="B5826" s="25" t="s">
        <v>7580</v>
      </c>
      <c r="C5826" s="25" t="s">
        <v>1926</v>
      </c>
    </row>
    <row r="5827" spans="1:3" x14ac:dyDescent="0.55000000000000004">
      <c r="A5827" s="25">
        <v>38871</v>
      </c>
      <c r="B5827" s="25" t="s">
        <v>7581</v>
      </c>
      <c r="C5827" s="25" t="s">
        <v>2045</v>
      </c>
    </row>
    <row r="5828" spans="1:3" x14ac:dyDescent="0.55000000000000004">
      <c r="A5828" s="25">
        <v>38874</v>
      </c>
      <c r="B5828" s="25" t="s">
        <v>7582</v>
      </c>
      <c r="C5828" s="25" t="s">
        <v>1916</v>
      </c>
    </row>
    <row r="5829" spans="1:3" x14ac:dyDescent="0.55000000000000004">
      <c r="A5829" s="25">
        <v>38875</v>
      </c>
      <c r="B5829" s="25" t="s">
        <v>7583</v>
      </c>
      <c r="C5829" s="25" t="s">
        <v>1926</v>
      </c>
    </row>
    <row r="5830" spans="1:3" x14ac:dyDescent="0.55000000000000004">
      <c r="A5830" s="25">
        <v>38877</v>
      </c>
      <c r="B5830" s="25" t="s">
        <v>7584</v>
      </c>
      <c r="C5830" s="25" t="s">
        <v>1916</v>
      </c>
    </row>
    <row r="5831" spans="1:3" x14ac:dyDescent="0.55000000000000004">
      <c r="A5831" s="25">
        <v>38878</v>
      </c>
      <c r="B5831" s="25" t="s">
        <v>7585</v>
      </c>
      <c r="C5831" s="25" t="s">
        <v>1931</v>
      </c>
    </row>
    <row r="5832" spans="1:3" x14ac:dyDescent="0.55000000000000004">
      <c r="A5832" s="25">
        <v>38879</v>
      </c>
      <c r="B5832" s="25" t="s">
        <v>7586</v>
      </c>
      <c r="C5832" s="25" t="s">
        <v>2121</v>
      </c>
    </row>
    <row r="5833" spans="1:3" x14ac:dyDescent="0.55000000000000004">
      <c r="A5833" s="25">
        <v>38880</v>
      </c>
      <c r="B5833" s="25" t="s">
        <v>7587</v>
      </c>
      <c r="C5833" s="25" t="s">
        <v>3006</v>
      </c>
    </row>
    <row r="5834" spans="1:3" x14ac:dyDescent="0.55000000000000004">
      <c r="A5834" s="25">
        <v>38881</v>
      </c>
      <c r="B5834" s="25" t="s">
        <v>7588</v>
      </c>
      <c r="C5834" s="25" t="s">
        <v>1914</v>
      </c>
    </row>
    <row r="5835" spans="1:3" x14ac:dyDescent="0.55000000000000004">
      <c r="A5835" s="25">
        <v>38883</v>
      </c>
      <c r="B5835" s="25" t="s">
        <v>7589</v>
      </c>
      <c r="C5835" s="25" t="s">
        <v>1912</v>
      </c>
    </row>
    <row r="5836" spans="1:3" x14ac:dyDescent="0.55000000000000004">
      <c r="A5836" s="25">
        <v>38885</v>
      </c>
      <c r="B5836" s="25" t="s">
        <v>7590</v>
      </c>
      <c r="C5836" s="25" t="s">
        <v>2096</v>
      </c>
    </row>
    <row r="5837" spans="1:3" x14ac:dyDescent="0.55000000000000004">
      <c r="A5837" s="25">
        <v>38886</v>
      </c>
      <c r="B5837" s="25" t="s">
        <v>7591</v>
      </c>
      <c r="C5837" s="25" t="s">
        <v>1912</v>
      </c>
    </row>
    <row r="5838" spans="1:3" x14ac:dyDescent="0.55000000000000004">
      <c r="A5838" s="25">
        <v>38969</v>
      </c>
      <c r="B5838" s="25" t="s">
        <v>7592</v>
      </c>
      <c r="C5838" s="25" t="s">
        <v>1916</v>
      </c>
    </row>
    <row r="5839" spans="1:3" x14ac:dyDescent="0.55000000000000004">
      <c r="A5839" s="25">
        <v>39008</v>
      </c>
      <c r="B5839" s="25" t="s">
        <v>7593</v>
      </c>
      <c r="C5839" s="25" t="s">
        <v>1938</v>
      </c>
    </row>
    <row r="5840" spans="1:3" x14ac:dyDescent="0.55000000000000004">
      <c r="A5840" s="25">
        <v>39019</v>
      </c>
      <c r="B5840" s="25" t="s">
        <v>7594</v>
      </c>
      <c r="C5840" s="25" t="s">
        <v>1912</v>
      </c>
    </row>
    <row r="5841" spans="1:3" x14ac:dyDescent="0.55000000000000004">
      <c r="A5841" s="25">
        <v>39024</v>
      </c>
      <c r="B5841" s="25" t="s">
        <v>7595</v>
      </c>
      <c r="C5841" s="25" t="s">
        <v>1919</v>
      </c>
    </row>
    <row r="5842" spans="1:3" x14ac:dyDescent="0.55000000000000004">
      <c r="A5842" s="25">
        <v>39036</v>
      </c>
      <c r="B5842" s="25" t="s">
        <v>7596</v>
      </c>
      <c r="C5842" s="25" t="s">
        <v>1914</v>
      </c>
    </row>
    <row r="5843" spans="1:3" x14ac:dyDescent="0.55000000000000004">
      <c r="A5843" s="25">
        <v>39066</v>
      </c>
      <c r="B5843" s="25" t="s">
        <v>7597</v>
      </c>
      <c r="C5843" s="25" t="s">
        <v>2031</v>
      </c>
    </row>
    <row r="5844" spans="1:3" x14ac:dyDescent="0.55000000000000004">
      <c r="A5844" s="25">
        <v>39224</v>
      </c>
      <c r="B5844" s="25" t="s">
        <v>7598</v>
      </c>
      <c r="C5844" s="25" t="s">
        <v>2114</v>
      </c>
    </row>
    <row r="5845" spans="1:3" x14ac:dyDescent="0.55000000000000004">
      <c r="A5845" s="25">
        <v>39263</v>
      </c>
      <c r="B5845" s="25" t="s">
        <v>7599</v>
      </c>
      <c r="C5845" s="25" t="s">
        <v>1916</v>
      </c>
    </row>
    <row r="5846" spans="1:3" x14ac:dyDescent="0.55000000000000004">
      <c r="A5846" s="25">
        <v>39430</v>
      </c>
      <c r="B5846" s="25" t="s">
        <v>7600</v>
      </c>
      <c r="C5846" s="25" t="s">
        <v>1912</v>
      </c>
    </row>
    <row r="5847" spans="1:3" x14ac:dyDescent="0.55000000000000004">
      <c r="A5847" s="25">
        <v>39513</v>
      </c>
      <c r="B5847" s="25" t="s">
        <v>7601</v>
      </c>
      <c r="C5847" s="25" t="s">
        <v>2114</v>
      </c>
    </row>
    <row r="5848" spans="1:3" x14ac:dyDescent="0.55000000000000004">
      <c r="A5848" s="25">
        <v>39563</v>
      </c>
      <c r="B5848" s="25" t="s">
        <v>7602</v>
      </c>
      <c r="C5848" s="25" t="s">
        <v>1916</v>
      </c>
    </row>
    <row r="5849" spans="1:3" x14ac:dyDescent="0.55000000000000004">
      <c r="A5849" s="25">
        <v>39574</v>
      </c>
      <c r="B5849" s="25" t="s">
        <v>7603</v>
      </c>
      <c r="C5849" s="25" t="s">
        <v>1916</v>
      </c>
    </row>
    <row r="5850" spans="1:3" x14ac:dyDescent="0.55000000000000004">
      <c r="A5850" s="25">
        <v>39575</v>
      </c>
      <c r="B5850" s="25" t="s">
        <v>7604</v>
      </c>
      <c r="C5850" s="25" t="s">
        <v>1916</v>
      </c>
    </row>
    <row r="5851" spans="1:3" x14ac:dyDescent="0.55000000000000004">
      <c r="A5851" s="25">
        <v>39576</v>
      </c>
      <c r="B5851" s="25" t="s">
        <v>7605</v>
      </c>
      <c r="C5851" s="25" t="s">
        <v>2175</v>
      </c>
    </row>
    <row r="5852" spans="1:3" x14ac:dyDescent="0.55000000000000004">
      <c r="A5852" s="25">
        <v>39577</v>
      </c>
      <c r="B5852" s="25" t="s">
        <v>7606</v>
      </c>
      <c r="C5852" s="25" t="s">
        <v>2121</v>
      </c>
    </row>
    <row r="5853" spans="1:3" x14ac:dyDescent="0.55000000000000004">
      <c r="A5853" s="25">
        <v>39578</v>
      </c>
      <c r="B5853" s="25" t="s">
        <v>7607</v>
      </c>
      <c r="C5853" s="25" t="s">
        <v>1916</v>
      </c>
    </row>
    <row r="5854" spans="1:3" x14ac:dyDescent="0.55000000000000004">
      <c r="A5854" s="25">
        <v>39579</v>
      </c>
      <c r="B5854" s="25" t="s">
        <v>7608</v>
      </c>
      <c r="C5854" s="25" t="s">
        <v>1926</v>
      </c>
    </row>
    <row r="5855" spans="1:3" x14ac:dyDescent="0.55000000000000004">
      <c r="A5855" s="25">
        <v>39582</v>
      </c>
      <c r="B5855" s="25" t="s">
        <v>7609</v>
      </c>
      <c r="C5855" s="25" t="s">
        <v>2031</v>
      </c>
    </row>
    <row r="5856" spans="1:3" x14ac:dyDescent="0.55000000000000004">
      <c r="A5856" s="25">
        <v>39653</v>
      </c>
      <c r="B5856" s="25" t="s">
        <v>7610</v>
      </c>
      <c r="C5856" s="25" t="s">
        <v>2031</v>
      </c>
    </row>
    <row r="5857" spans="1:3" x14ac:dyDescent="0.55000000000000004">
      <c r="A5857" s="25">
        <v>39656</v>
      </c>
      <c r="B5857" s="25" t="s">
        <v>7611</v>
      </c>
      <c r="C5857" s="25" t="s">
        <v>1912</v>
      </c>
    </row>
    <row r="5858" spans="1:3" x14ac:dyDescent="0.55000000000000004">
      <c r="A5858" s="25">
        <v>39683</v>
      </c>
      <c r="B5858" s="25" t="s">
        <v>7612</v>
      </c>
      <c r="C5858" s="25" t="s">
        <v>1916</v>
      </c>
    </row>
    <row r="5859" spans="1:3" x14ac:dyDescent="0.55000000000000004">
      <c r="A5859" s="25">
        <v>39692</v>
      </c>
      <c r="B5859" s="25" t="s">
        <v>7613</v>
      </c>
      <c r="C5859" s="25" t="s">
        <v>1926</v>
      </c>
    </row>
    <row r="5860" spans="1:3" x14ac:dyDescent="0.55000000000000004">
      <c r="A5860" s="25">
        <v>39694</v>
      </c>
      <c r="B5860" s="25" t="s">
        <v>7614</v>
      </c>
      <c r="C5860" s="25" t="s">
        <v>2111</v>
      </c>
    </row>
    <row r="5861" spans="1:3" x14ac:dyDescent="0.55000000000000004">
      <c r="A5861" s="25">
        <v>39695</v>
      </c>
      <c r="B5861" s="25" t="s">
        <v>7615</v>
      </c>
      <c r="C5861" s="25" t="s">
        <v>1916</v>
      </c>
    </row>
    <row r="5862" spans="1:3" x14ac:dyDescent="0.55000000000000004">
      <c r="A5862" s="25">
        <v>39702</v>
      </c>
      <c r="B5862" s="25" t="s">
        <v>7616</v>
      </c>
      <c r="C5862" s="25" t="s">
        <v>1916</v>
      </c>
    </row>
    <row r="5863" spans="1:3" x14ac:dyDescent="0.55000000000000004">
      <c r="A5863" s="25">
        <v>39707</v>
      </c>
      <c r="B5863" s="25" t="s">
        <v>7617</v>
      </c>
      <c r="C5863" s="25" t="s">
        <v>1931</v>
      </c>
    </row>
    <row r="5864" spans="1:3" x14ac:dyDescent="0.55000000000000004">
      <c r="A5864" s="25">
        <v>39708</v>
      </c>
      <c r="B5864" s="25" t="s">
        <v>7618</v>
      </c>
      <c r="C5864" s="25" t="s">
        <v>1916</v>
      </c>
    </row>
    <row r="5865" spans="1:3" x14ac:dyDescent="0.55000000000000004">
      <c r="A5865" s="25">
        <v>39713</v>
      </c>
      <c r="B5865" s="25" t="s">
        <v>7619</v>
      </c>
      <c r="C5865" s="25" t="s">
        <v>1916</v>
      </c>
    </row>
    <row r="5866" spans="1:3" x14ac:dyDescent="0.55000000000000004">
      <c r="A5866" s="25">
        <v>39716</v>
      </c>
      <c r="B5866" s="25" t="s">
        <v>7620</v>
      </c>
      <c r="C5866" s="25" t="s">
        <v>1926</v>
      </c>
    </row>
    <row r="5867" spans="1:3" x14ac:dyDescent="0.55000000000000004">
      <c r="A5867" s="25">
        <v>39717</v>
      </c>
      <c r="B5867" s="25" t="s">
        <v>7621</v>
      </c>
      <c r="C5867" s="25" t="s">
        <v>1931</v>
      </c>
    </row>
    <row r="5868" spans="1:3" x14ac:dyDescent="0.55000000000000004">
      <c r="A5868" s="25">
        <v>39719</v>
      </c>
      <c r="B5868" s="25" t="s">
        <v>7622</v>
      </c>
      <c r="C5868" s="25" t="s">
        <v>1938</v>
      </c>
    </row>
    <row r="5869" spans="1:3" x14ac:dyDescent="0.55000000000000004">
      <c r="A5869" s="25">
        <v>39720</v>
      </c>
      <c r="B5869" s="25" t="s">
        <v>7623</v>
      </c>
      <c r="C5869" s="25" t="s">
        <v>1914</v>
      </c>
    </row>
    <row r="5870" spans="1:3" x14ac:dyDescent="0.55000000000000004">
      <c r="A5870" s="25">
        <v>39722</v>
      </c>
      <c r="B5870" s="25" t="s">
        <v>7624</v>
      </c>
      <c r="C5870" s="25" t="s">
        <v>1916</v>
      </c>
    </row>
    <row r="5871" spans="1:3" x14ac:dyDescent="0.55000000000000004">
      <c r="A5871" s="25">
        <v>39724</v>
      </c>
      <c r="B5871" s="25" t="s">
        <v>7625</v>
      </c>
      <c r="C5871" s="25" t="s">
        <v>2102</v>
      </c>
    </row>
    <row r="5872" spans="1:3" x14ac:dyDescent="0.55000000000000004">
      <c r="A5872" s="25">
        <v>39725</v>
      </c>
      <c r="B5872" s="25" t="s">
        <v>7626</v>
      </c>
      <c r="C5872" s="25" t="s">
        <v>1912</v>
      </c>
    </row>
    <row r="5873" spans="1:3" x14ac:dyDescent="0.55000000000000004">
      <c r="A5873" s="25">
        <v>39727</v>
      </c>
      <c r="B5873" s="25" t="s">
        <v>7627</v>
      </c>
      <c r="C5873" s="25" t="s">
        <v>1931</v>
      </c>
    </row>
    <row r="5874" spans="1:3" x14ac:dyDescent="0.55000000000000004">
      <c r="A5874" s="25">
        <v>39734</v>
      </c>
      <c r="B5874" s="25" t="s">
        <v>7628</v>
      </c>
      <c r="C5874" s="25" t="s">
        <v>1912</v>
      </c>
    </row>
    <row r="5875" spans="1:3" x14ac:dyDescent="0.55000000000000004">
      <c r="A5875" s="25">
        <v>39741</v>
      </c>
      <c r="B5875" s="25" t="s">
        <v>7629</v>
      </c>
      <c r="C5875" s="25" t="s">
        <v>3025</v>
      </c>
    </row>
    <row r="5876" spans="1:3" x14ac:dyDescent="0.55000000000000004">
      <c r="A5876" s="25">
        <v>39744</v>
      </c>
      <c r="B5876" s="25" t="s">
        <v>7630</v>
      </c>
      <c r="C5876" s="25" t="s">
        <v>2102</v>
      </c>
    </row>
    <row r="5877" spans="1:3" x14ac:dyDescent="0.55000000000000004">
      <c r="A5877" s="25">
        <v>39746</v>
      </c>
      <c r="B5877" s="25" t="s">
        <v>7631</v>
      </c>
      <c r="C5877" s="25" t="s">
        <v>1916</v>
      </c>
    </row>
    <row r="5878" spans="1:3" x14ac:dyDescent="0.55000000000000004">
      <c r="A5878" s="25">
        <v>39748</v>
      </c>
      <c r="B5878" s="25" t="s">
        <v>7632</v>
      </c>
      <c r="C5878" s="25" t="s">
        <v>3245</v>
      </c>
    </row>
    <row r="5879" spans="1:3" x14ac:dyDescent="0.55000000000000004">
      <c r="A5879" s="25">
        <v>39749</v>
      </c>
      <c r="B5879" s="25" t="s">
        <v>7633</v>
      </c>
      <c r="C5879" s="25" t="s">
        <v>2983</v>
      </c>
    </row>
    <row r="5880" spans="1:3" x14ac:dyDescent="0.55000000000000004">
      <c r="A5880" s="25">
        <v>39878</v>
      </c>
      <c r="B5880" s="25" t="s">
        <v>7634</v>
      </c>
      <c r="C5880" s="25" t="s">
        <v>2102</v>
      </c>
    </row>
    <row r="5881" spans="1:3" x14ac:dyDescent="0.55000000000000004">
      <c r="A5881" s="25">
        <v>39970</v>
      </c>
      <c r="B5881" s="25" t="s">
        <v>7635</v>
      </c>
      <c r="C5881" s="25" t="s">
        <v>2114</v>
      </c>
    </row>
    <row r="5882" spans="1:3" x14ac:dyDescent="0.55000000000000004">
      <c r="A5882" s="25">
        <v>39974</v>
      </c>
      <c r="B5882" s="25" t="s">
        <v>7636</v>
      </c>
      <c r="C5882" s="25" t="s">
        <v>1916</v>
      </c>
    </row>
    <row r="5883" spans="1:3" x14ac:dyDescent="0.55000000000000004">
      <c r="A5883" s="25">
        <v>40000</v>
      </c>
      <c r="B5883" s="25" t="s">
        <v>7637</v>
      </c>
      <c r="C5883" s="25" t="s">
        <v>1916</v>
      </c>
    </row>
    <row r="5884" spans="1:3" x14ac:dyDescent="0.55000000000000004">
      <c r="A5884" s="25">
        <v>40029</v>
      </c>
      <c r="B5884" s="25" t="s">
        <v>7638</v>
      </c>
      <c r="C5884" s="25" t="s">
        <v>1938</v>
      </c>
    </row>
    <row r="5885" spans="1:3" x14ac:dyDescent="0.55000000000000004">
      <c r="A5885" s="25">
        <v>40068</v>
      </c>
      <c r="B5885" s="25" t="s">
        <v>7639</v>
      </c>
      <c r="C5885" s="25" t="s">
        <v>1912</v>
      </c>
    </row>
    <row r="5886" spans="1:3" x14ac:dyDescent="0.55000000000000004">
      <c r="A5886" s="25">
        <v>40073</v>
      </c>
      <c r="B5886" s="25" t="s">
        <v>7640</v>
      </c>
      <c r="C5886" s="25" t="s">
        <v>1912</v>
      </c>
    </row>
    <row r="5887" spans="1:3" x14ac:dyDescent="0.55000000000000004">
      <c r="A5887" s="25">
        <v>40129</v>
      </c>
      <c r="B5887" s="25" t="s">
        <v>7641</v>
      </c>
      <c r="C5887" s="25" t="s">
        <v>1912</v>
      </c>
    </row>
    <row r="5888" spans="1:3" x14ac:dyDescent="0.55000000000000004">
      <c r="A5888" s="25">
        <v>40133</v>
      </c>
      <c r="B5888" s="25" t="s">
        <v>7642</v>
      </c>
      <c r="C5888" s="25" t="s">
        <v>1916</v>
      </c>
    </row>
    <row r="5889" spans="1:3" x14ac:dyDescent="0.55000000000000004">
      <c r="A5889" s="25">
        <v>40155</v>
      </c>
      <c r="B5889" s="25" t="s">
        <v>7643</v>
      </c>
      <c r="C5889" s="25" t="s">
        <v>1938</v>
      </c>
    </row>
    <row r="5890" spans="1:3" x14ac:dyDescent="0.55000000000000004">
      <c r="A5890" s="25">
        <v>40207</v>
      </c>
      <c r="B5890" s="25" t="s">
        <v>7644</v>
      </c>
      <c r="C5890" s="25" t="s">
        <v>1938</v>
      </c>
    </row>
    <row r="5891" spans="1:3" x14ac:dyDescent="0.55000000000000004">
      <c r="A5891" s="25">
        <v>40218</v>
      </c>
      <c r="B5891" s="25" t="s">
        <v>7645</v>
      </c>
      <c r="C5891" s="25" t="s">
        <v>2102</v>
      </c>
    </row>
    <row r="5892" spans="1:3" x14ac:dyDescent="0.55000000000000004">
      <c r="A5892" s="25">
        <v>40226</v>
      </c>
      <c r="B5892" s="25" t="s">
        <v>7646</v>
      </c>
      <c r="C5892" s="25" t="s">
        <v>1916</v>
      </c>
    </row>
    <row r="5893" spans="1:3" x14ac:dyDescent="0.55000000000000004">
      <c r="A5893" s="25">
        <v>40229</v>
      </c>
      <c r="B5893" s="25" t="s">
        <v>7647</v>
      </c>
      <c r="C5893" s="25" t="s">
        <v>1916</v>
      </c>
    </row>
    <row r="5894" spans="1:3" x14ac:dyDescent="0.55000000000000004">
      <c r="A5894" s="25">
        <v>40233</v>
      </c>
      <c r="B5894" s="25" t="s">
        <v>7648</v>
      </c>
      <c r="C5894" s="25" t="s">
        <v>2045</v>
      </c>
    </row>
    <row r="5895" spans="1:3" x14ac:dyDescent="0.55000000000000004">
      <c r="A5895" s="25">
        <v>40238</v>
      </c>
      <c r="B5895" s="25" t="s">
        <v>7649</v>
      </c>
      <c r="C5895" s="25" t="s">
        <v>1916</v>
      </c>
    </row>
    <row r="5896" spans="1:3" x14ac:dyDescent="0.55000000000000004">
      <c r="A5896" s="25">
        <v>40297</v>
      </c>
      <c r="B5896" s="25" t="s">
        <v>7650</v>
      </c>
      <c r="C5896" s="25" t="s">
        <v>2102</v>
      </c>
    </row>
    <row r="5897" spans="1:3" x14ac:dyDescent="0.55000000000000004">
      <c r="A5897" s="25">
        <v>40298</v>
      </c>
      <c r="B5897" s="25" t="s">
        <v>7651</v>
      </c>
      <c r="C5897" s="25" t="s">
        <v>2102</v>
      </c>
    </row>
    <row r="5898" spans="1:3" x14ac:dyDescent="0.55000000000000004">
      <c r="A5898" s="25">
        <v>40301</v>
      </c>
      <c r="B5898" s="25" t="s">
        <v>7652</v>
      </c>
      <c r="C5898" s="25" t="s">
        <v>1926</v>
      </c>
    </row>
    <row r="5899" spans="1:3" x14ac:dyDescent="0.55000000000000004">
      <c r="A5899" s="25">
        <v>40303</v>
      </c>
      <c r="B5899" s="25" t="s">
        <v>7653</v>
      </c>
      <c r="C5899" s="25" t="s">
        <v>2114</v>
      </c>
    </row>
    <row r="5900" spans="1:3" x14ac:dyDescent="0.55000000000000004">
      <c r="A5900" s="25">
        <v>40304</v>
      </c>
      <c r="B5900" s="25" t="s">
        <v>7654</v>
      </c>
      <c r="C5900" s="25" t="s">
        <v>1916</v>
      </c>
    </row>
    <row r="5901" spans="1:3" x14ac:dyDescent="0.55000000000000004">
      <c r="A5901" s="25">
        <v>40305</v>
      </c>
      <c r="B5901" s="25" t="s">
        <v>7655</v>
      </c>
      <c r="C5901" s="25" t="s">
        <v>1916</v>
      </c>
    </row>
    <row r="5902" spans="1:3" x14ac:dyDescent="0.55000000000000004">
      <c r="A5902" s="25">
        <v>40307</v>
      </c>
      <c r="B5902" s="25" t="s">
        <v>7656</v>
      </c>
      <c r="C5902" s="25" t="s">
        <v>2102</v>
      </c>
    </row>
    <row r="5903" spans="1:3" x14ac:dyDescent="0.55000000000000004">
      <c r="A5903" s="25">
        <v>40313</v>
      </c>
      <c r="B5903" s="25" t="s">
        <v>7657</v>
      </c>
      <c r="C5903" s="25" t="s">
        <v>1912</v>
      </c>
    </row>
    <row r="5904" spans="1:3" x14ac:dyDescent="0.55000000000000004">
      <c r="A5904" s="25">
        <v>40314</v>
      </c>
      <c r="B5904" s="25" t="s">
        <v>7658</v>
      </c>
      <c r="C5904" s="25" t="s">
        <v>2114</v>
      </c>
    </row>
    <row r="5905" spans="1:3" x14ac:dyDescent="0.55000000000000004">
      <c r="A5905" s="25">
        <v>40315</v>
      </c>
      <c r="B5905" s="25" t="s">
        <v>7659</v>
      </c>
      <c r="C5905" s="25" t="s">
        <v>1916</v>
      </c>
    </row>
    <row r="5906" spans="1:3" x14ac:dyDescent="0.55000000000000004">
      <c r="A5906" s="25">
        <v>40317</v>
      </c>
      <c r="B5906" s="25" t="s">
        <v>7660</v>
      </c>
      <c r="C5906" s="25" t="s">
        <v>1916</v>
      </c>
    </row>
    <row r="5907" spans="1:3" x14ac:dyDescent="0.55000000000000004">
      <c r="A5907" s="25">
        <v>40329</v>
      </c>
      <c r="B5907" s="25" t="s">
        <v>7661</v>
      </c>
      <c r="C5907" s="25" t="s">
        <v>2045</v>
      </c>
    </row>
    <row r="5908" spans="1:3" x14ac:dyDescent="0.55000000000000004">
      <c r="A5908" s="25">
        <v>40335</v>
      </c>
      <c r="B5908" s="25" t="s">
        <v>7662</v>
      </c>
      <c r="C5908" s="25" t="s">
        <v>2102</v>
      </c>
    </row>
    <row r="5909" spans="1:3" x14ac:dyDescent="0.55000000000000004">
      <c r="A5909" s="25">
        <v>40349</v>
      </c>
      <c r="B5909" s="25" t="s">
        <v>7663</v>
      </c>
      <c r="C5909" s="25" t="s">
        <v>1912</v>
      </c>
    </row>
    <row r="5910" spans="1:3" x14ac:dyDescent="0.55000000000000004">
      <c r="A5910" s="25">
        <v>40350</v>
      </c>
      <c r="B5910" s="25" t="s">
        <v>7664</v>
      </c>
      <c r="C5910" s="25" t="s">
        <v>1912</v>
      </c>
    </row>
    <row r="5911" spans="1:3" x14ac:dyDescent="0.55000000000000004">
      <c r="A5911" s="25">
        <v>40351</v>
      </c>
      <c r="B5911" s="25" t="s">
        <v>7665</v>
      </c>
      <c r="C5911" s="25" t="s">
        <v>1916</v>
      </c>
    </row>
    <row r="5912" spans="1:3" x14ac:dyDescent="0.55000000000000004">
      <c r="A5912" s="25">
        <v>40352</v>
      </c>
      <c r="B5912" s="25" t="s">
        <v>7666</v>
      </c>
      <c r="C5912" s="25" t="s">
        <v>2045</v>
      </c>
    </row>
    <row r="5913" spans="1:3" x14ac:dyDescent="0.55000000000000004">
      <c r="A5913" s="25">
        <v>40353</v>
      </c>
      <c r="B5913" s="25" t="s">
        <v>7667</v>
      </c>
      <c r="C5913" s="25" t="s">
        <v>2116</v>
      </c>
    </row>
    <row r="5914" spans="1:3" x14ac:dyDescent="0.55000000000000004">
      <c r="A5914" s="25">
        <v>40356</v>
      </c>
      <c r="B5914" s="25" t="s">
        <v>7668</v>
      </c>
      <c r="C5914" s="25" t="s">
        <v>1912</v>
      </c>
    </row>
    <row r="5915" spans="1:3" x14ac:dyDescent="0.55000000000000004">
      <c r="A5915" s="25">
        <v>40357</v>
      </c>
      <c r="B5915" s="25" t="s">
        <v>7669</v>
      </c>
      <c r="C5915" s="25" t="s">
        <v>1912</v>
      </c>
    </row>
    <row r="5916" spans="1:3" x14ac:dyDescent="0.55000000000000004">
      <c r="A5916" s="25">
        <v>40359</v>
      </c>
      <c r="B5916" s="25" t="s">
        <v>7670</v>
      </c>
      <c r="C5916" s="25" t="s">
        <v>1916</v>
      </c>
    </row>
    <row r="5917" spans="1:3" x14ac:dyDescent="0.55000000000000004">
      <c r="A5917" s="25">
        <v>40361</v>
      </c>
      <c r="B5917" s="25" t="s">
        <v>7671</v>
      </c>
      <c r="C5917" s="25" t="s">
        <v>2045</v>
      </c>
    </row>
    <row r="5918" spans="1:3" x14ac:dyDescent="0.55000000000000004">
      <c r="A5918" s="25">
        <v>40364</v>
      </c>
      <c r="B5918" s="25" t="s">
        <v>7672</v>
      </c>
      <c r="C5918" s="25" t="s">
        <v>1916</v>
      </c>
    </row>
    <row r="5919" spans="1:3" x14ac:dyDescent="0.55000000000000004">
      <c r="A5919" s="25">
        <v>40365</v>
      </c>
      <c r="B5919" s="25" t="s">
        <v>7673</v>
      </c>
      <c r="C5919" s="25" t="s">
        <v>2114</v>
      </c>
    </row>
    <row r="5920" spans="1:3" x14ac:dyDescent="0.55000000000000004">
      <c r="A5920" s="25">
        <v>40371</v>
      </c>
      <c r="B5920" s="25" t="s">
        <v>7674</v>
      </c>
      <c r="C5920" s="25" t="s">
        <v>2031</v>
      </c>
    </row>
    <row r="5921" spans="1:3" x14ac:dyDescent="0.55000000000000004">
      <c r="A5921" s="25">
        <v>40372</v>
      </c>
      <c r="B5921" s="25" t="s">
        <v>7675</v>
      </c>
      <c r="C5921" s="25" t="s">
        <v>2031</v>
      </c>
    </row>
    <row r="5922" spans="1:3" x14ac:dyDescent="0.55000000000000004">
      <c r="A5922" s="25">
        <v>40374</v>
      </c>
      <c r="B5922" s="25" t="s">
        <v>7676</v>
      </c>
      <c r="C5922" s="25" t="s">
        <v>2031</v>
      </c>
    </row>
    <row r="5923" spans="1:3" x14ac:dyDescent="0.55000000000000004">
      <c r="A5923" s="25">
        <v>40375</v>
      </c>
      <c r="B5923" s="25" t="s">
        <v>7677</v>
      </c>
      <c r="C5923" s="25" t="s">
        <v>2045</v>
      </c>
    </row>
    <row r="5924" spans="1:3" x14ac:dyDescent="0.55000000000000004">
      <c r="A5924" s="25">
        <v>40376</v>
      </c>
      <c r="B5924" s="25" t="s">
        <v>7678</v>
      </c>
      <c r="C5924" s="25" t="s">
        <v>3074</v>
      </c>
    </row>
    <row r="5925" spans="1:3" x14ac:dyDescent="0.55000000000000004">
      <c r="A5925" s="25">
        <v>40377</v>
      </c>
      <c r="B5925" s="25" t="s">
        <v>7679</v>
      </c>
      <c r="C5925" s="25" t="s">
        <v>3006</v>
      </c>
    </row>
    <row r="5926" spans="1:3" x14ac:dyDescent="0.55000000000000004">
      <c r="A5926" s="25">
        <v>40380</v>
      </c>
      <c r="B5926" s="25" t="s">
        <v>7680</v>
      </c>
      <c r="C5926" s="25" t="s">
        <v>1938</v>
      </c>
    </row>
    <row r="5927" spans="1:3" x14ac:dyDescent="0.55000000000000004">
      <c r="A5927" s="25">
        <v>40381</v>
      </c>
      <c r="B5927" s="25" t="s">
        <v>7681</v>
      </c>
      <c r="C5927" s="25" t="s">
        <v>1919</v>
      </c>
    </row>
    <row r="5928" spans="1:3" x14ac:dyDescent="0.55000000000000004">
      <c r="A5928" s="25">
        <v>40382</v>
      </c>
      <c r="B5928" s="25" t="s">
        <v>7682</v>
      </c>
      <c r="C5928" s="25" t="s">
        <v>1916</v>
      </c>
    </row>
    <row r="5929" spans="1:3" x14ac:dyDescent="0.55000000000000004">
      <c r="A5929" s="25">
        <v>40383</v>
      </c>
      <c r="B5929" s="25" t="s">
        <v>7683</v>
      </c>
      <c r="C5929" s="25" t="s">
        <v>1916</v>
      </c>
    </row>
    <row r="5930" spans="1:3" x14ac:dyDescent="0.55000000000000004">
      <c r="A5930" s="25">
        <v>40384</v>
      </c>
      <c r="B5930" s="25" t="s">
        <v>7684</v>
      </c>
      <c r="C5930" s="25" t="s">
        <v>2114</v>
      </c>
    </row>
    <row r="5931" spans="1:3" x14ac:dyDescent="0.55000000000000004">
      <c r="A5931" s="25">
        <v>40388</v>
      </c>
      <c r="B5931" s="25" t="s">
        <v>7685</v>
      </c>
      <c r="C5931" s="25" t="s">
        <v>1912</v>
      </c>
    </row>
    <row r="5932" spans="1:3" x14ac:dyDescent="0.55000000000000004">
      <c r="A5932" s="25">
        <v>40389</v>
      </c>
      <c r="B5932" s="25" t="s">
        <v>1601</v>
      </c>
      <c r="C5932" s="25" t="s">
        <v>2031</v>
      </c>
    </row>
    <row r="5933" spans="1:3" x14ac:dyDescent="0.55000000000000004">
      <c r="A5933" s="25">
        <v>40391</v>
      </c>
      <c r="B5933" s="25" t="s">
        <v>7686</v>
      </c>
      <c r="C5933" s="25" t="s">
        <v>2121</v>
      </c>
    </row>
    <row r="5934" spans="1:3" x14ac:dyDescent="0.55000000000000004">
      <c r="A5934" s="25">
        <v>40392</v>
      </c>
      <c r="B5934" s="25" t="s">
        <v>7687</v>
      </c>
      <c r="C5934" s="25" t="s">
        <v>1916</v>
      </c>
    </row>
    <row r="5935" spans="1:3" x14ac:dyDescent="0.55000000000000004">
      <c r="A5935" s="25">
        <v>40393</v>
      </c>
      <c r="B5935" s="25" t="s">
        <v>7688</v>
      </c>
      <c r="C5935" s="25" t="s">
        <v>2102</v>
      </c>
    </row>
    <row r="5936" spans="1:3" x14ac:dyDescent="0.55000000000000004">
      <c r="A5936" s="25">
        <v>40394</v>
      </c>
      <c r="B5936" s="25" t="s">
        <v>7689</v>
      </c>
      <c r="C5936" s="25" t="s">
        <v>1916</v>
      </c>
    </row>
    <row r="5937" spans="1:3" x14ac:dyDescent="0.55000000000000004">
      <c r="A5937" s="25">
        <v>40395</v>
      </c>
      <c r="B5937" s="25" t="s">
        <v>7690</v>
      </c>
      <c r="C5937" s="25" t="s">
        <v>1912</v>
      </c>
    </row>
    <row r="5938" spans="1:3" x14ac:dyDescent="0.55000000000000004">
      <c r="A5938" s="25">
        <v>40396</v>
      </c>
      <c r="B5938" s="25" t="s">
        <v>1313</v>
      </c>
      <c r="C5938" s="25" t="s">
        <v>2121</v>
      </c>
    </row>
    <row r="5939" spans="1:3" x14ac:dyDescent="0.55000000000000004">
      <c r="A5939" s="25">
        <v>40401</v>
      </c>
      <c r="B5939" s="25" t="s">
        <v>7691</v>
      </c>
      <c r="C5939" s="25" t="s">
        <v>2102</v>
      </c>
    </row>
    <row r="5940" spans="1:3" x14ac:dyDescent="0.55000000000000004">
      <c r="A5940" s="25">
        <v>40408</v>
      </c>
      <c r="B5940" s="25" t="s">
        <v>7692</v>
      </c>
      <c r="C5940" s="25" t="s">
        <v>1912</v>
      </c>
    </row>
    <row r="5941" spans="1:3" x14ac:dyDescent="0.55000000000000004">
      <c r="A5941" s="25">
        <v>40409</v>
      </c>
      <c r="B5941" s="25" t="s">
        <v>7693</v>
      </c>
      <c r="C5941" s="25" t="s">
        <v>2031</v>
      </c>
    </row>
    <row r="5942" spans="1:3" x14ac:dyDescent="0.55000000000000004">
      <c r="A5942" s="25">
        <v>40410</v>
      </c>
      <c r="B5942" s="25" t="s">
        <v>7694</v>
      </c>
      <c r="C5942" s="25" t="s">
        <v>2031</v>
      </c>
    </row>
    <row r="5943" spans="1:3" x14ac:dyDescent="0.55000000000000004">
      <c r="A5943" s="25">
        <v>40412</v>
      </c>
      <c r="B5943" s="25" t="s">
        <v>7695</v>
      </c>
      <c r="C5943" s="25" t="s">
        <v>2031</v>
      </c>
    </row>
    <row r="5944" spans="1:3" x14ac:dyDescent="0.55000000000000004">
      <c r="A5944" s="25">
        <v>40414</v>
      </c>
      <c r="B5944" s="25" t="s">
        <v>7696</v>
      </c>
      <c r="C5944" s="25" t="s">
        <v>2031</v>
      </c>
    </row>
    <row r="5945" spans="1:3" x14ac:dyDescent="0.55000000000000004">
      <c r="A5945" s="25">
        <v>40415</v>
      </c>
      <c r="B5945" s="25" t="s">
        <v>7697</v>
      </c>
      <c r="C5945" s="25" t="s">
        <v>1916</v>
      </c>
    </row>
    <row r="5946" spans="1:3" x14ac:dyDescent="0.55000000000000004">
      <c r="A5946" s="25">
        <v>40416</v>
      </c>
      <c r="B5946" s="25" t="s">
        <v>7698</v>
      </c>
      <c r="C5946" s="25" t="s">
        <v>2167</v>
      </c>
    </row>
    <row r="5947" spans="1:3" x14ac:dyDescent="0.55000000000000004">
      <c r="A5947" s="25">
        <v>40418</v>
      </c>
      <c r="B5947" s="25" t="s">
        <v>7699</v>
      </c>
      <c r="C5947" s="25" t="s">
        <v>2096</v>
      </c>
    </row>
    <row r="5948" spans="1:3" x14ac:dyDescent="0.55000000000000004">
      <c r="A5948" s="25">
        <v>40419</v>
      </c>
      <c r="B5948" s="25" t="s">
        <v>7700</v>
      </c>
      <c r="C5948" s="25" t="s">
        <v>2116</v>
      </c>
    </row>
    <row r="5949" spans="1:3" x14ac:dyDescent="0.55000000000000004">
      <c r="A5949" s="25">
        <v>40422</v>
      </c>
      <c r="B5949" s="25" t="s">
        <v>7701</v>
      </c>
      <c r="C5949" s="25" t="s">
        <v>1912</v>
      </c>
    </row>
    <row r="5950" spans="1:3" x14ac:dyDescent="0.55000000000000004">
      <c r="A5950" s="25">
        <v>40427</v>
      </c>
      <c r="B5950" s="25" t="s">
        <v>7702</v>
      </c>
      <c r="C5950" s="25" t="s">
        <v>2983</v>
      </c>
    </row>
    <row r="5951" spans="1:3" x14ac:dyDescent="0.55000000000000004">
      <c r="A5951" s="25">
        <v>40432</v>
      </c>
      <c r="B5951" s="25" t="s">
        <v>7703</v>
      </c>
      <c r="C5951" s="25" t="s">
        <v>2096</v>
      </c>
    </row>
    <row r="5952" spans="1:3" x14ac:dyDescent="0.55000000000000004">
      <c r="A5952" s="25">
        <v>40433</v>
      </c>
      <c r="B5952" s="25" t="s">
        <v>7704</v>
      </c>
      <c r="C5952" s="25" t="s">
        <v>1926</v>
      </c>
    </row>
    <row r="5953" spans="1:3" x14ac:dyDescent="0.55000000000000004">
      <c r="A5953" s="25">
        <v>40434</v>
      </c>
      <c r="B5953" s="25" t="s">
        <v>7705</v>
      </c>
      <c r="C5953" s="25" t="s">
        <v>1926</v>
      </c>
    </row>
    <row r="5954" spans="1:3" x14ac:dyDescent="0.55000000000000004">
      <c r="A5954" s="25">
        <v>40435</v>
      </c>
      <c r="B5954" s="25" t="s">
        <v>7706</v>
      </c>
      <c r="C5954" s="25" t="s">
        <v>1912</v>
      </c>
    </row>
    <row r="5955" spans="1:3" x14ac:dyDescent="0.55000000000000004">
      <c r="A5955" s="25">
        <v>40436</v>
      </c>
      <c r="B5955" s="25" t="s">
        <v>7707</v>
      </c>
      <c r="C5955" s="25" t="s">
        <v>2121</v>
      </c>
    </row>
    <row r="5956" spans="1:3" x14ac:dyDescent="0.55000000000000004">
      <c r="A5956" s="25">
        <v>40437</v>
      </c>
      <c r="B5956" s="25" t="s">
        <v>7708</v>
      </c>
      <c r="C5956" s="25" t="s">
        <v>1916</v>
      </c>
    </row>
    <row r="5957" spans="1:3" x14ac:dyDescent="0.55000000000000004">
      <c r="A5957" s="25">
        <v>40438</v>
      </c>
      <c r="B5957" s="25" t="s">
        <v>7709</v>
      </c>
      <c r="C5957" s="25" t="s">
        <v>1916</v>
      </c>
    </row>
    <row r="5958" spans="1:3" x14ac:dyDescent="0.55000000000000004">
      <c r="A5958" s="25">
        <v>40439</v>
      </c>
      <c r="B5958" s="25" t="s">
        <v>7710</v>
      </c>
      <c r="C5958" s="25" t="s">
        <v>1916</v>
      </c>
    </row>
    <row r="5959" spans="1:3" x14ac:dyDescent="0.55000000000000004">
      <c r="A5959" s="25">
        <v>40442</v>
      </c>
      <c r="B5959" s="25" t="s">
        <v>7711</v>
      </c>
      <c r="C5959" s="25" t="s">
        <v>2167</v>
      </c>
    </row>
    <row r="5960" spans="1:3" x14ac:dyDescent="0.55000000000000004">
      <c r="A5960" s="25">
        <v>40444</v>
      </c>
      <c r="B5960" s="25" t="s">
        <v>7712</v>
      </c>
      <c r="C5960" s="25" t="s">
        <v>1916</v>
      </c>
    </row>
    <row r="5961" spans="1:3" x14ac:dyDescent="0.55000000000000004">
      <c r="A5961" s="25">
        <v>40446</v>
      </c>
      <c r="B5961" s="25" t="s">
        <v>7713</v>
      </c>
      <c r="C5961" s="25" t="s">
        <v>1938</v>
      </c>
    </row>
    <row r="5962" spans="1:3" x14ac:dyDescent="0.55000000000000004">
      <c r="A5962" s="25">
        <v>40447</v>
      </c>
      <c r="B5962" s="25" t="s">
        <v>7714</v>
      </c>
      <c r="C5962" s="25" t="s">
        <v>2031</v>
      </c>
    </row>
    <row r="5963" spans="1:3" x14ac:dyDescent="0.55000000000000004">
      <c r="A5963" s="25">
        <v>40448</v>
      </c>
      <c r="B5963" s="25" t="s">
        <v>7715</v>
      </c>
      <c r="C5963" s="25" t="s">
        <v>1912</v>
      </c>
    </row>
    <row r="5964" spans="1:3" x14ac:dyDescent="0.55000000000000004">
      <c r="A5964" s="25">
        <v>40452</v>
      </c>
      <c r="B5964" s="25" t="s">
        <v>7716</v>
      </c>
      <c r="C5964" s="25" t="s">
        <v>2121</v>
      </c>
    </row>
    <row r="5965" spans="1:3" x14ac:dyDescent="0.55000000000000004">
      <c r="A5965" s="25">
        <v>40453</v>
      </c>
      <c r="B5965" s="25" t="s">
        <v>7717</v>
      </c>
      <c r="C5965" s="25" t="s">
        <v>1912</v>
      </c>
    </row>
    <row r="5966" spans="1:3" x14ac:dyDescent="0.55000000000000004">
      <c r="A5966" s="25">
        <v>40455</v>
      </c>
      <c r="B5966" s="25" t="s">
        <v>7718</v>
      </c>
      <c r="C5966" s="25" t="s">
        <v>1916</v>
      </c>
    </row>
    <row r="5967" spans="1:3" x14ac:dyDescent="0.55000000000000004">
      <c r="A5967" s="25">
        <v>40456</v>
      </c>
      <c r="B5967" s="25" t="s">
        <v>7719</v>
      </c>
      <c r="C5967" s="25" t="s">
        <v>2031</v>
      </c>
    </row>
    <row r="5968" spans="1:3" x14ac:dyDescent="0.55000000000000004">
      <c r="A5968" s="25">
        <v>40462</v>
      </c>
      <c r="B5968" s="25" t="s">
        <v>7720</v>
      </c>
      <c r="C5968" s="25" t="s">
        <v>2175</v>
      </c>
    </row>
    <row r="5969" spans="1:3" x14ac:dyDescent="0.55000000000000004">
      <c r="A5969" s="25">
        <v>40469</v>
      </c>
      <c r="B5969" s="25" t="s">
        <v>7721</v>
      </c>
      <c r="C5969" s="25" t="s">
        <v>1916</v>
      </c>
    </row>
    <row r="5970" spans="1:3" x14ac:dyDescent="0.55000000000000004">
      <c r="A5970" s="25">
        <v>40472</v>
      </c>
      <c r="B5970" s="25" t="s">
        <v>7722</v>
      </c>
      <c r="C5970" s="25" t="s">
        <v>3245</v>
      </c>
    </row>
    <row r="5971" spans="1:3" x14ac:dyDescent="0.55000000000000004">
      <c r="A5971" s="25">
        <v>40473</v>
      </c>
      <c r="B5971" s="25" t="s">
        <v>7723</v>
      </c>
      <c r="C5971" s="25" t="s">
        <v>3245</v>
      </c>
    </row>
    <row r="5972" spans="1:3" x14ac:dyDescent="0.55000000000000004">
      <c r="A5972" s="25">
        <v>40484</v>
      </c>
      <c r="B5972" s="25" t="s">
        <v>7724</v>
      </c>
      <c r="C5972" s="25" t="s">
        <v>3245</v>
      </c>
    </row>
    <row r="5973" spans="1:3" x14ac:dyDescent="0.55000000000000004">
      <c r="A5973" s="25">
        <v>40485</v>
      </c>
      <c r="B5973" s="25" t="s">
        <v>7725</v>
      </c>
      <c r="C5973" s="25" t="s">
        <v>3245</v>
      </c>
    </row>
    <row r="5974" spans="1:3" x14ac:dyDescent="0.55000000000000004">
      <c r="A5974" s="25">
        <v>40486</v>
      </c>
      <c r="B5974" s="25" t="s">
        <v>7726</v>
      </c>
      <c r="C5974" s="25" t="s">
        <v>3245</v>
      </c>
    </row>
    <row r="5975" spans="1:3" x14ac:dyDescent="0.55000000000000004">
      <c r="A5975" s="25">
        <v>40487</v>
      </c>
      <c r="B5975" s="25" t="s">
        <v>7727</v>
      </c>
      <c r="C5975" s="25" t="s">
        <v>2114</v>
      </c>
    </row>
    <row r="5976" spans="1:3" x14ac:dyDescent="0.55000000000000004">
      <c r="A5976" s="25">
        <v>40490</v>
      </c>
      <c r="B5976" s="25" t="s">
        <v>7728</v>
      </c>
      <c r="C5976" s="25" t="s">
        <v>1916</v>
      </c>
    </row>
    <row r="5977" spans="1:3" x14ac:dyDescent="0.55000000000000004">
      <c r="A5977" s="25">
        <v>40491</v>
      </c>
      <c r="B5977" s="25" t="s">
        <v>7729</v>
      </c>
      <c r="C5977" s="25" t="s">
        <v>2121</v>
      </c>
    </row>
    <row r="5978" spans="1:3" x14ac:dyDescent="0.55000000000000004">
      <c r="A5978" s="25">
        <v>40492</v>
      </c>
      <c r="B5978" s="25" t="s">
        <v>7730</v>
      </c>
      <c r="C5978" s="25" t="s">
        <v>2102</v>
      </c>
    </row>
    <row r="5979" spans="1:3" x14ac:dyDescent="0.55000000000000004">
      <c r="A5979" s="25">
        <v>40493</v>
      </c>
      <c r="B5979" s="25" t="s">
        <v>7731</v>
      </c>
      <c r="C5979" s="25" t="s">
        <v>1914</v>
      </c>
    </row>
    <row r="5980" spans="1:3" x14ac:dyDescent="0.55000000000000004">
      <c r="A5980" s="25">
        <v>40495</v>
      </c>
      <c r="B5980" s="25" t="s">
        <v>7732</v>
      </c>
      <c r="C5980" s="25" t="s">
        <v>1926</v>
      </c>
    </row>
    <row r="5981" spans="1:3" x14ac:dyDescent="0.55000000000000004">
      <c r="A5981" s="25">
        <v>40498</v>
      </c>
      <c r="B5981" s="25" t="s">
        <v>7733</v>
      </c>
      <c r="C5981" s="25" t="s">
        <v>2102</v>
      </c>
    </row>
    <row r="5982" spans="1:3" x14ac:dyDescent="0.55000000000000004">
      <c r="A5982" s="25">
        <v>40500</v>
      </c>
      <c r="B5982" s="25" t="s">
        <v>7734</v>
      </c>
      <c r="C5982" s="25" t="s">
        <v>3245</v>
      </c>
    </row>
    <row r="5983" spans="1:3" x14ac:dyDescent="0.55000000000000004">
      <c r="A5983" s="25">
        <v>40505</v>
      </c>
      <c r="B5983" s="25" t="s">
        <v>7735</v>
      </c>
      <c r="C5983" s="25" t="s">
        <v>1916</v>
      </c>
    </row>
    <row r="5984" spans="1:3" x14ac:dyDescent="0.55000000000000004">
      <c r="A5984" s="25">
        <v>40506</v>
      </c>
      <c r="B5984" s="25" t="s">
        <v>7736</v>
      </c>
      <c r="C5984" s="25" t="s">
        <v>3074</v>
      </c>
    </row>
    <row r="5985" spans="1:3" x14ac:dyDescent="0.55000000000000004">
      <c r="A5985" s="25">
        <v>40508</v>
      </c>
      <c r="B5985" s="25" t="s">
        <v>7737</v>
      </c>
      <c r="C5985" s="25" t="s">
        <v>1916</v>
      </c>
    </row>
    <row r="5986" spans="1:3" x14ac:dyDescent="0.55000000000000004">
      <c r="A5986" s="25">
        <v>40510</v>
      </c>
      <c r="B5986" s="25" t="s">
        <v>7738</v>
      </c>
      <c r="C5986" s="25" t="s">
        <v>2031</v>
      </c>
    </row>
    <row r="5987" spans="1:3" x14ac:dyDescent="0.55000000000000004">
      <c r="A5987" s="25">
        <v>40511</v>
      </c>
      <c r="B5987" s="25" t="s">
        <v>7739</v>
      </c>
      <c r="C5987" s="25" t="s">
        <v>3245</v>
      </c>
    </row>
    <row r="5988" spans="1:3" x14ac:dyDescent="0.55000000000000004">
      <c r="A5988" s="25">
        <v>40515</v>
      </c>
      <c r="B5988" s="25" t="s">
        <v>7740</v>
      </c>
      <c r="C5988" s="25" t="s">
        <v>2045</v>
      </c>
    </row>
    <row r="5989" spans="1:3" x14ac:dyDescent="0.55000000000000004">
      <c r="A5989" s="25">
        <v>40523</v>
      </c>
      <c r="B5989" s="25" t="s">
        <v>7741</v>
      </c>
      <c r="C5989" s="25" t="s">
        <v>1916</v>
      </c>
    </row>
    <row r="5990" spans="1:3" x14ac:dyDescent="0.55000000000000004">
      <c r="A5990" s="25">
        <v>40527</v>
      </c>
      <c r="B5990" s="25" t="s">
        <v>7742</v>
      </c>
      <c r="C5990" s="25" t="s">
        <v>3245</v>
      </c>
    </row>
    <row r="5991" spans="1:3" x14ac:dyDescent="0.55000000000000004">
      <c r="A5991" s="25">
        <v>40534</v>
      </c>
      <c r="B5991" s="25" t="s">
        <v>7743</v>
      </c>
      <c r="C5991" s="25" t="s">
        <v>1914</v>
      </c>
    </row>
    <row r="5992" spans="1:3" x14ac:dyDescent="0.55000000000000004">
      <c r="A5992" s="25">
        <v>40546</v>
      </c>
      <c r="B5992" s="25" t="s">
        <v>7744</v>
      </c>
      <c r="C5992" s="25" t="s">
        <v>2031</v>
      </c>
    </row>
    <row r="5993" spans="1:3" x14ac:dyDescent="0.55000000000000004">
      <c r="A5993" s="25">
        <v>40548</v>
      </c>
      <c r="B5993" s="25" t="s">
        <v>7745</v>
      </c>
      <c r="C5993" s="25" t="s">
        <v>1916</v>
      </c>
    </row>
    <row r="5994" spans="1:3" x14ac:dyDescent="0.55000000000000004">
      <c r="A5994" s="25">
        <v>40549</v>
      </c>
      <c r="B5994" s="25" t="s">
        <v>7746</v>
      </c>
      <c r="C5994" s="25" t="s">
        <v>1912</v>
      </c>
    </row>
    <row r="5995" spans="1:3" x14ac:dyDescent="0.55000000000000004">
      <c r="A5995" s="25">
        <v>40550</v>
      </c>
      <c r="B5995" s="25" t="s">
        <v>7747</v>
      </c>
      <c r="C5995" s="25" t="s">
        <v>2415</v>
      </c>
    </row>
    <row r="5996" spans="1:3" x14ac:dyDescent="0.55000000000000004">
      <c r="A5996" s="25">
        <v>40554</v>
      </c>
      <c r="B5996" s="25" t="s">
        <v>7748</v>
      </c>
      <c r="C5996" s="25" t="s">
        <v>2114</v>
      </c>
    </row>
    <row r="5997" spans="1:3" x14ac:dyDescent="0.55000000000000004">
      <c r="A5997" s="25">
        <v>40555</v>
      </c>
      <c r="B5997" s="25" t="s">
        <v>7749</v>
      </c>
      <c r="C5997" s="25" t="s">
        <v>1931</v>
      </c>
    </row>
    <row r="5998" spans="1:3" x14ac:dyDescent="0.55000000000000004">
      <c r="A5998" s="25">
        <v>40556</v>
      </c>
      <c r="B5998" s="25" t="s">
        <v>7750</v>
      </c>
      <c r="C5998" s="25" t="s">
        <v>1926</v>
      </c>
    </row>
    <row r="5999" spans="1:3" x14ac:dyDescent="0.55000000000000004">
      <c r="A5999" s="25">
        <v>40559</v>
      </c>
      <c r="B5999" s="25" t="s">
        <v>7751</v>
      </c>
      <c r="C5999" s="25" t="s">
        <v>1912</v>
      </c>
    </row>
    <row r="6000" spans="1:3" x14ac:dyDescent="0.55000000000000004">
      <c r="A6000" s="25">
        <v>40560</v>
      </c>
      <c r="B6000" s="25" t="s">
        <v>1413</v>
      </c>
      <c r="C6000" s="25" t="s">
        <v>2045</v>
      </c>
    </row>
    <row r="6001" spans="1:3" x14ac:dyDescent="0.55000000000000004">
      <c r="A6001" s="25">
        <v>40561</v>
      </c>
      <c r="B6001" s="25" t="s">
        <v>7752</v>
      </c>
      <c r="C6001" s="25" t="s">
        <v>2045</v>
      </c>
    </row>
    <row r="6002" spans="1:3" x14ac:dyDescent="0.55000000000000004">
      <c r="A6002" s="25">
        <v>40562</v>
      </c>
      <c r="B6002" s="25" t="s">
        <v>7753</v>
      </c>
      <c r="C6002" s="25" t="s">
        <v>1938</v>
      </c>
    </row>
    <row r="6003" spans="1:3" x14ac:dyDescent="0.55000000000000004">
      <c r="A6003" s="25">
        <v>40564</v>
      </c>
      <c r="B6003" s="25" t="s">
        <v>7754</v>
      </c>
      <c r="C6003" s="25" t="s">
        <v>1914</v>
      </c>
    </row>
    <row r="6004" spans="1:3" x14ac:dyDescent="0.55000000000000004">
      <c r="A6004" s="25">
        <v>40565</v>
      </c>
      <c r="B6004" s="25" t="s">
        <v>7755</v>
      </c>
      <c r="C6004" s="25" t="s">
        <v>2114</v>
      </c>
    </row>
    <row r="6005" spans="1:3" x14ac:dyDescent="0.55000000000000004">
      <c r="A6005" s="25">
        <v>40569</v>
      </c>
      <c r="B6005" s="25" t="s">
        <v>7756</v>
      </c>
      <c r="C6005" s="25" t="s">
        <v>2415</v>
      </c>
    </row>
    <row r="6006" spans="1:3" x14ac:dyDescent="0.55000000000000004">
      <c r="A6006" s="25">
        <v>40582</v>
      </c>
      <c r="B6006" s="25" t="s">
        <v>7757</v>
      </c>
      <c r="C6006" s="25" t="s">
        <v>2102</v>
      </c>
    </row>
    <row r="6007" spans="1:3" x14ac:dyDescent="0.55000000000000004">
      <c r="A6007" s="25">
        <v>40585</v>
      </c>
      <c r="B6007" s="25" t="s">
        <v>7758</v>
      </c>
      <c r="C6007" s="25" t="s">
        <v>1912</v>
      </c>
    </row>
    <row r="6008" spans="1:3" x14ac:dyDescent="0.55000000000000004">
      <c r="A6008" s="25">
        <v>40588</v>
      </c>
      <c r="B6008" s="25" t="s">
        <v>7759</v>
      </c>
      <c r="C6008" s="25" t="s">
        <v>1926</v>
      </c>
    </row>
    <row r="6009" spans="1:3" x14ac:dyDescent="0.55000000000000004">
      <c r="A6009" s="25">
        <v>40591</v>
      </c>
      <c r="B6009" s="25" t="s">
        <v>7760</v>
      </c>
      <c r="C6009" s="25" t="s">
        <v>3006</v>
      </c>
    </row>
    <row r="6010" spans="1:3" x14ac:dyDescent="0.55000000000000004">
      <c r="A6010" s="25">
        <v>40593</v>
      </c>
      <c r="B6010" s="25" t="s">
        <v>7761</v>
      </c>
      <c r="C6010" s="25" t="s">
        <v>2102</v>
      </c>
    </row>
    <row r="6011" spans="1:3" x14ac:dyDescent="0.55000000000000004">
      <c r="A6011" s="25">
        <v>40594</v>
      </c>
      <c r="B6011" s="25" t="s">
        <v>7762</v>
      </c>
      <c r="C6011" s="25" t="s">
        <v>1916</v>
      </c>
    </row>
    <row r="6012" spans="1:3" x14ac:dyDescent="0.55000000000000004">
      <c r="A6012" s="25">
        <v>40599</v>
      </c>
      <c r="B6012" s="25" t="s">
        <v>7763</v>
      </c>
      <c r="C6012" s="25" t="s">
        <v>1916</v>
      </c>
    </row>
    <row r="6013" spans="1:3" x14ac:dyDescent="0.55000000000000004">
      <c r="A6013" s="25">
        <v>40600</v>
      </c>
      <c r="B6013" s="25" t="s">
        <v>7764</v>
      </c>
      <c r="C6013" s="25" t="s">
        <v>2031</v>
      </c>
    </row>
    <row r="6014" spans="1:3" x14ac:dyDescent="0.55000000000000004">
      <c r="A6014" s="25">
        <v>40609</v>
      </c>
      <c r="B6014" s="25" t="s">
        <v>7765</v>
      </c>
      <c r="C6014" s="25" t="s">
        <v>1916</v>
      </c>
    </row>
    <row r="6015" spans="1:3" x14ac:dyDescent="0.55000000000000004">
      <c r="A6015" s="25">
        <v>40616</v>
      </c>
      <c r="B6015" s="25" t="s">
        <v>7766</v>
      </c>
      <c r="C6015" s="25" t="s">
        <v>2031</v>
      </c>
    </row>
    <row r="6016" spans="1:3" x14ac:dyDescent="0.55000000000000004">
      <c r="A6016" s="25">
        <v>40625</v>
      </c>
      <c r="B6016" s="25" t="s">
        <v>7767</v>
      </c>
      <c r="C6016" s="25" t="s">
        <v>1916</v>
      </c>
    </row>
    <row r="6017" spans="1:3" x14ac:dyDescent="0.55000000000000004">
      <c r="A6017" s="25">
        <v>40628</v>
      </c>
      <c r="B6017" s="25" t="s">
        <v>7768</v>
      </c>
      <c r="C6017" s="25" t="s">
        <v>2045</v>
      </c>
    </row>
    <row r="6018" spans="1:3" x14ac:dyDescent="0.55000000000000004">
      <c r="A6018" s="25">
        <v>40636</v>
      </c>
      <c r="B6018" s="25" t="s">
        <v>7769</v>
      </c>
      <c r="C6018" s="25" t="s">
        <v>2175</v>
      </c>
    </row>
    <row r="6019" spans="1:3" x14ac:dyDescent="0.55000000000000004">
      <c r="A6019" s="25">
        <v>40637</v>
      </c>
      <c r="B6019" s="25" t="s">
        <v>7770</v>
      </c>
      <c r="C6019" s="25" t="s">
        <v>3041</v>
      </c>
    </row>
    <row r="6020" spans="1:3" x14ac:dyDescent="0.55000000000000004">
      <c r="A6020" s="25">
        <v>40641</v>
      </c>
      <c r="B6020" s="25" t="s">
        <v>7771</v>
      </c>
      <c r="C6020" s="25" t="s">
        <v>2102</v>
      </c>
    </row>
    <row r="6021" spans="1:3" x14ac:dyDescent="0.55000000000000004">
      <c r="A6021" s="25">
        <v>40648</v>
      </c>
      <c r="B6021" s="25" t="s">
        <v>7772</v>
      </c>
      <c r="C6021" s="25" t="s">
        <v>1916</v>
      </c>
    </row>
    <row r="6022" spans="1:3" x14ac:dyDescent="0.55000000000000004">
      <c r="A6022" s="25">
        <v>40649</v>
      </c>
      <c r="B6022" s="25" t="s">
        <v>7773</v>
      </c>
      <c r="C6022" s="25" t="s">
        <v>2114</v>
      </c>
    </row>
    <row r="6023" spans="1:3" x14ac:dyDescent="0.55000000000000004">
      <c r="A6023" s="25">
        <v>40650</v>
      </c>
      <c r="B6023" s="25" t="s">
        <v>7774</v>
      </c>
      <c r="C6023" s="25" t="s">
        <v>2114</v>
      </c>
    </row>
    <row r="6024" spans="1:3" x14ac:dyDescent="0.55000000000000004">
      <c r="A6024" s="25">
        <v>40651</v>
      </c>
      <c r="B6024" s="25" t="s">
        <v>7775</v>
      </c>
      <c r="C6024" s="25" t="s">
        <v>2114</v>
      </c>
    </row>
    <row r="6025" spans="1:3" x14ac:dyDescent="0.55000000000000004">
      <c r="A6025" s="25">
        <v>40652</v>
      </c>
      <c r="B6025" s="25" t="s">
        <v>7776</v>
      </c>
      <c r="C6025" s="25" t="s">
        <v>1912</v>
      </c>
    </row>
    <row r="6026" spans="1:3" x14ac:dyDescent="0.55000000000000004">
      <c r="A6026" s="25">
        <v>40653</v>
      </c>
      <c r="B6026" s="25" t="s">
        <v>7777</v>
      </c>
      <c r="C6026" s="25" t="s">
        <v>1916</v>
      </c>
    </row>
    <row r="6027" spans="1:3" x14ac:dyDescent="0.55000000000000004">
      <c r="A6027" s="25">
        <v>40655</v>
      </c>
      <c r="B6027" s="25" t="s">
        <v>7778</v>
      </c>
      <c r="C6027" s="25" t="s">
        <v>1926</v>
      </c>
    </row>
    <row r="6028" spans="1:3" x14ac:dyDescent="0.55000000000000004">
      <c r="A6028" s="25">
        <v>40658</v>
      </c>
      <c r="B6028" s="25" t="s">
        <v>7779</v>
      </c>
      <c r="C6028" s="25" t="s">
        <v>2114</v>
      </c>
    </row>
    <row r="6029" spans="1:3" x14ac:dyDescent="0.55000000000000004">
      <c r="A6029" s="25">
        <v>40659</v>
      </c>
      <c r="B6029" s="25" t="s">
        <v>7780</v>
      </c>
      <c r="C6029" s="25" t="s">
        <v>2175</v>
      </c>
    </row>
    <row r="6030" spans="1:3" x14ac:dyDescent="0.55000000000000004">
      <c r="A6030" s="25">
        <v>40662</v>
      </c>
      <c r="B6030" s="25" t="s">
        <v>7781</v>
      </c>
      <c r="C6030" s="25" t="s">
        <v>1919</v>
      </c>
    </row>
    <row r="6031" spans="1:3" x14ac:dyDescent="0.55000000000000004">
      <c r="A6031" s="25">
        <v>40663</v>
      </c>
      <c r="B6031" s="25" t="s">
        <v>7782</v>
      </c>
      <c r="C6031" s="25" t="s">
        <v>2114</v>
      </c>
    </row>
    <row r="6032" spans="1:3" x14ac:dyDescent="0.55000000000000004">
      <c r="A6032" s="25">
        <v>40664</v>
      </c>
      <c r="B6032" s="25" t="s">
        <v>7783</v>
      </c>
      <c r="C6032" s="25" t="s">
        <v>2121</v>
      </c>
    </row>
    <row r="6033" spans="1:3" x14ac:dyDescent="0.55000000000000004">
      <c r="A6033" s="25">
        <v>40668</v>
      </c>
      <c r="B6033" s="25" t="s">
        <v>7784</v>
      </c>
      <c r="C6033" s="25" t="s">
        <v>1912</v>
      </c>
    </row>
    <row r="6034" spans="1:3" x14ac:dyDescent="0.55000000000000004">
      <c r="A6034" s="25">
        <v>40671</v>
      </c>
      <c r="B6034" s="25" t="s">
        <v>7785</v>
      </c>
      <c r="C6034" s="25" t="s">
        <v>1931</v>
      </c>
    </row>
    <row r="6035" spans="1:3" x14ac:dyDescent="0.55000000000000004">
      <c r="A6035" s="25">
        <v>40672</v>
      </c>
      <c r="B6035" s="25" t="s">
        <v>7786</v>
      </c>
      <c r="C6035" s="25" t="s">
        <v>2175</v>
      </c>
    </row>
    <row r="6036" spans="1:3" x14ac:dyDescent="0.55000000000000004">
      <c r="A6036" s="25">
        <v>40676</v>
      </c>
      <c r="B6036" s="25" t="s">
        <v>7787</v>
      </c>
      <c r="C6036" s="25" t="s">
        <v>2031</v>
      </c>
    </row>
    <row r="6037" spans="1:3" x14ac:dyDescent="0.55000000000000004">
      <c r="A6037" s="25">
        <v>40680</v>
      </c>
      <c r="B6037" s="25" t="s">
        <v>7788</v>
      </c>
      <c r="C6037" s="25" t="s">
        <v>1926</v>
      </c>
    </row>
    <row r="6038" spans="1:3" x14ac:dyDescent="0.55000000000000004">
      <c r="A6038" s="25">
        <v>40682</v>
      </c>
      <c r="B6038" s="25" t="s">
        <v>7789</v>
      </c>
      <c r="C6038" s="25" t="s">
        <v>2723</v>
      </c>
    </row>
    <row r="6039" spans="1:3" x14ac:dyDescent="0.55000000000000004">
      <c r="A6039" s="25">
        <v>40686</v>
      </c>
      <c r="B6039" s="25" t="s">
        <v>1325</v>
      </c>
      <c r="C6039" s="25" t="s">
        <v>1912</v>
      </c>
    </row>
    <row r="6040" spans="1:3" x14ac:dyDescent="0.55000000000000004">
      <c r="A6040" s="25">
        <v>40694</v>
      </c>
      <c r="B6040" s="25" t="s">
        <v>7790</v>
      </c>
      <c r="C6040" s="25" t="s">
        <v>1916</v>
      </c>
    </row>
    <row r="6041" spans="1:3" x14ac:dyDescent="0.55000000000000004">
      <c r="A6041" s="25">
        <v>40701</v>
      </c>
      <c r="B6041" s="25" t="s">
        <v>7791</v>
      </c>
      <c r="C6041" s="25" t="s">
        <v>1914</v>
      </c>
    </row>
    <row r="6042" spans="1:3" x14ac:dyDescent="0.55000000000000004">
      <c r="A6042" s="25">
        <v>40702</v>
      </c>
      <c r="B6042" s="25" t="s">
        <v>7792</v>
      </c>
      <c r="C6042" s="25" t="s">
        <v>1912</v>
      </c>
    </row>
    <row r="6043" spans="1:3" x14ac:dyDescent="0.55000000000000004">
      <c r="A6043" s="25">
        <v>40703</v>
      </c>
      <c r="B6043" s="25" t="s">
        <v>7793</v>
      </c>
      <c r="C6043" s="25" t="s">
        <v>1914</v>
      </c>
    </row>
    <row r="6044" spans="1:3" x14ac:dyDescent="0.55000000000000004">
      <c r="A6044" s="25">
        <v>40704</v>
      </c>
      <c r="B6044" s="25" t="s">
        <v>7794</v>
      </c>
      <c r="C6044" s="25" t="s">
        <v>1912</v>
      </c>
    </row>
    <row r="6045" spans="1:3" x14ac:dyDescent="0.55000000000000004">
      <c r="A6045" s="25">
        <v>40705</v>
      </c>
      <c r="B6045" s="25" t="s">
        <v>7795</v>
      </c>
      <c r="C6045" s="25" t="s">
        <v>1938</v>
      </c>
    </row>
    <row r="6046" spans="1:3" x14ac:dyDescent="0.55000000000000004">
      <c r="A6046" s="25">
        <v>40706</v>
      </c>
      <c r="B6046" s="25" t="s">
        <v>7796</v>
      </c>
      <c r="C6046" s="25" t="s">
        <v>2102</v>
      </c>
    </row>
    <row r="6047" spans="1:3" x14ac:dyDescent="0.55000000000000004">
      <c r="A6047" s="25">
        <v>40707</v>
      </c>
      <c r="B6047" s="25" t="s">
        <v>7797</v>
      </c>
      <c r="C6047" s="25" t="s">
        <v>1926</v>
      </c>
    </row>
    <row r="6048" spans="1:3" x14ac:dyDescent="0.55000000000000004">
      <c r="A6048" s="25">
        <v>40708</v>
      </c>
      <c r="B6048" s="25" t="s">
        <v>7798</v>
      </c>
      <c r="C6048" s="25" t="s">
        <v>2114</v>
      </c>
    </row>
    <row r="6049" spans="1:3" x14ac:dyDescent="0.55000000000000004">
      <c r="A6049" s="25">
        <v>40709</v>
      </c>
      <c r="B6049" s="25" t="s">
        <v>7799</v>
      </c>
      <c r="C6049" s="25" t="s">
        <v>2121</v>
      </c>
    </row>
    <row r="6050" spans="1:3" x14ac:dyDescent="0.55000000000000004">
      <c r="A6050" s="25">
        <v>40715</v>
      </c>
      <c r="B6050" s="25" t="s">
        <v>7800</v>
      </c>
      <c r="C6050" s="25" t="s">
        <v>1914</v>
      </c>
    </row>
    <row r="6051" spans="1:3" x14ac:dyDescent="0.55000000000000004">
      <c r="A6051" s="25">
        <v>40725</v>
      </c>
      <c r="B6051" s="25" t="s">
        <v>7801</v>
      </c>
      <c r="C6051" s="25" t="s">
        <v>3245</v>
      </c>
    </row>
    <row r="6052" spans="1:3" x14ac:dyDescent="0.55000000000000004">
      <c r="A6052" s="25">
        <v>40726</v>
      </c>
      <c r="B6052" s="25" t="s">
        <v>7802</v>
      </c>
      <c r="C6052" s="25" t="s">
        <v>1916</v>
      </c>
    </row>
    <row r="6053" spans="1:3" x14ac:dyDescent="0.55000000000000004">
      <c r="A6053" s="25">
        <v>40739</v>
      </c>
      <c r="B6053" s="25" t="s">
        <v>7803</v>
      </c>
      <c r="C6053" s="25" t="s">
        <v>1912</v>
      </c>
    </row>
    <row r="6054" spans="1:3" x14ac:dyDescent="0.55000000000000004">
      <c r="A6054" s="25">
        <v>40750</v>
      </c>
      <c r="B6054" s="25" t="s">
        <v>7804</v>
      </c>
      <c r="C6054" s="25" t="s">
        <v>2121</v>
      </c>
    </row>
    <row r="6055" spans="1:3" x14ac:dyDescent="0.55000000000000004">
      <c r="A6055" s="25">
        <v>40751</v>
      </c>
      <c r="B6055" s="25" t="s">
        <v>7805</v>
      </c>
      <c r="C6055" s="25" t="s">
        <v>1926</v>
      </c>
    </row>
    <row r="6056" spans="1:3" x14ac:dyDescent="0.55000000000000004">
      <c r="A6056" s="25">
        <v>40752</v>
      </c>
      <c r="B6056" s="25" t="s">
        <v>7806</v>
      </c>
      <c r="C6056" s="25" t="s">
        <v>2415</v>
      </c>
    </row>
    <row r="6057" spans="1:3" x14ac:dyDescent="0.55000000000000004">
      <c r="A6057" s="25">
        <v>40753</v>
      </c>
      <c r="B6057" s="25" t="s">
        <v>7807</v>
      </c>
      <c r="C6057" s="25" t="s">
        <v>1912</v>
      </c>
    </row>
    <row r="6058" spans="1:3" x14ac:dyDescent="0.55000000000000004">
      <c r="A6058" s="25">
        <v>40754</v>
      </c>
      <c r="B6058" s="25" t="s">
        <v>7808</v>
      </c>
      <c r="C6058" s="25" t="s">
        <v>2114</v>
      </c>
    </row>
    <row r="6059" spans="1:3" x14ac:dyDescent="0.55000000000000004">
      <c r="A6059" s="25">
        <v>40755</v>
      </c>
      <c r="B6059" s="25" t="s">
        <v>7809</v>
      </c>
      <c r="C6059" s="25" t="s">
        <v>1916</v>
      </c>
    </row>
    <row r="6060" spans="1:3" x14ac:dyDescent="0.55000000000000004">
      <c r="A6060" s="25">
        <v>40756</v>
      </c>
      <c r="B6060" s="25" t="s">
        <v>7810</v>
      </c>
      <c r="C6060" s="25" t="s">
        <v>2045</v>
      </c>
    </row>
    <row r="6061" spans="1:3" x14ac:dyDescent="0.55000000000000004">
      <c r="A6061" s="25">
        <v>40757</v>
      </c>
      <c r="B6061" s="25" t="s">
        <v>7811</v>
      </c>
      <c r="C6061" s="25" t="s">
        <v>1938</v>
      </c>
    </row>
    <row r="6062" spans="1:3" x14ac:dyDescent="0.55000000000000004">
      <c r="A6062" s="25">
        <v>40758</v>
      </c>
      <c r="B6062" s="25" t="s">
        <v>7812</v>
      </c>
      <c r="C6062" s="25" t="s">
        <v>1912</v>
      </c>
    </row>
    <row r="6063" spans="1:3" x14ac:dyDescent="0.55000000000000004">
      <c r="A6063" s="25">
        <v>40760</v>
      </c>
      <c r="B6063" s="25" t="s">
        <v>7813</v>
      </c>
      <c r="C6063" s="25" t="s">
        <v>1916</v>
      </c>
    </row>
    <row r="6064" spans="1:3" x14ac:dyDescent="0.55000000000000004">
      <c r="A6064" s="25">
        <v>40761</v>
      </c>
      <c r="B6064" s="25" t="s">
        <v>7814</v>
      </c>
      <c r="C6064" s="25" t="s">
        <v>1912</v>
      </c>
    </row>
    <row r="6065" spans="1:3" x14ac:dyDescent="0.55000000000000004">
      <c r="A6065" s="25">
        <v>40762</v>
      </c>
      <c r="B6065" s="25" t="s">
        <v>7815</v>
      </c>
      <c r="C6065" s="25" t="s">
        <v>2167</v>
      </c>
    </row>
    <row r="6066" spans="1:3" x14ac:dyDescent="0.55000000000000004">
      <c r="A6066" s="25">
        <v>40773</v>
      </c>
      <c r="B6066" s="25" t="s">
        <v>7816</v>
      </c>
      <c r="C6066" s="25" t="s">
        <v>1916</v>
      </c>
    </row>
    <row r="6067" spans="1:3" x14ac:dyDescent="0.55000000000000004">
      <c r="A6067" s="25">
        <v>40777</v>
      </c>
      <c r="B6067" s="25" t="s">
        <v>7817</v>
      </c>
      <c r="C6067" s="25" t="s">
        <v>1916</v>
      </c>
    </row>
    <row r="6068" spans="1:3" x14ac:dyDescent="0.55000000000000004">
      <c r="A6068" s="25">
        <v>40779</v>
      </c>
      <c r="B6068" s="25" t="s">
        <v>7818</v>
      </c>
      <c r="C6068" s="25" t="s">
        <v>2114</v>
      </c>
    </row>
    <row r="6069" spans="1:3" x14ac:dyDescent="0.55000000000000004">
      <c r="A6069" s="25">
        <v>40781</v>
      </c>
      <c r="B6069" s="25" t="s">
        <v>7819</v>
      </c>
      <c r="C6069" s="25" t="s">
        <v>2031</v>
      </c>
    </row>
    <row r="6070" spans="1:3" x14ac:dyDescent="0.55000000000000004">
      <c r="A6070" s="25">
        <v>40783</v>
      </c>
      <c r="B6070" s="25" t="s">
        <v>7820</v>
      </c>
      <c r="C6070" s="25" t="s">
        <v>2114</v>
      </c>
    </row>
    <row r="6071" spans="1:3" x14ac:dyDescent="0.55000000000000004">
      <c r="A6071" s="25">
        <v>40786</v>
      </c>
      <c r="B6071" s="25" t="s">
        <v>7821</v>
      </c>
      <c r="C6071" s="25" t="s">
        <v>1916</v>
      </c>
    </row>
    <row r="6072" spans="1:3" x14ac:dyDescent="0.55000000000000004">
      <c r="A6072" s="25">
        <v>40787</v>
      </c>
      <c r="B6072" s="25" t="s">
        <v>7822</v>
      </c>
      <c r="C6072" s="25" t="s">
        <v>1916</v>
      </c>
    </row>
    <row r="6073" spans="1:3" x14ac:dyDescent="0.55000000000000004">
      <c r="A6073" s="25">
        <v>40788</v>
      </c>
      <c r="B6073" s="25" t="s">
        <v>7823</v>
      </c>
      <c r="C6073" s="25" t="s">
        <v>1916</v>
      </c>
    </row>
    <row r="6074" spans="1:3" x14ac:dyDescent="0.55000000000000004">
      <c r="A6074" s="25">
        <v>40795</v>
      </c>
      <c r="B6074" s="25" t="s">
        <v>1804</v>
      </c>
      <c r="C6074" s="25" t="s">
        <v>2102</v>
      </c>
    </row>
    <row r="6075" spans="1:3" x14ac:dyDescent="0.55000000000000004">
      <c r="A6075" s="25">
        <v>40796</v>
      </c>
      <c r="B6075" s="25" t="s">
        <v>7824</v>
      </c>
      <c r="C6075" s="25" t="s">
        <v>1931</v>
      </c>
    </row>
    <row r="6076" spans="1:3" x14ac:dyDescent="0.55000000000000004">
      <c r="A6076" s="25">
        <v>40797</v>
      </c>
      <c r="B6076" s="25" t="s">
        <v>7825</v>
      </c>
      <c r="C6076" s="25" t="s">
        <v>1919</v>
      </c>
    </row>
    <row r="6077" spans="1:3" x14ac:dyDescent="0.55000000000000004">
      <c r="A6077" s="25">
        <v>40799</v>
      </c>
      <c r="B6077" s="25" t="s">
        <v>7826</v>
      </c>
      <c r="C6077" s="25" t="s">
        <v>1916</v>
      </c>
    </row>
    <row r="6078" spans="1:3" x14ac:dyDescent="0.55000000000000004">
      <c r="A6078" s="25">
        <v>40800</v>
      </c>
      <c r="B6078" s="25" t="s">
        <v>7827</v>
      </c>
      <c r="C6078" s="25" t="s">
        <v>2167</v>
      </c>
    </row>
    <row r="6079" spans="1:3" x14ac:dyDescent="0.55000000000000004">
      <c r="A6079" s="25">
        <v>40803</v>
      </c>
      <c r="B6079" s="25" t="s">
        <v>7828</v>
      </c>
      <c r="C6079" s="25" t="s">
        <v>2121</v>
      </c>
    </row>
    <row r="6080" spans="1:3" x14ac:dyDescent="0.55000000000000004">
      <c r="A6080" s="25">
        <v>40804</v>
      </c>
      <c r="B6080" s="25" t="s">
        <v>7829</v>
      </c>
      <c r="C6080" s="25" t="s">
        <v>2121</v>
      </c>
    </row>
    <row r="6081" spans="1:3" x14ac:dyDescent="0.55000000000000004">
      <c r="A6081" s="25">
        <v>40805</v>
      </c>
      <c r="B6081" s="25" t="s">
        <v>7830</v>
      </c>
      <c r="C6081" s="25" t="s">
        <v>2121</v>
      </c>
    </row>
    <row r="6082" spans="1:3" x14ac:dyDescent="0.55000000000000004">
      <c r="A6082" s="25">
        <v>40809</v>
      </c>
      <c r="B6082" s="25" t="s">
        <v>7831</v>
      </c>
      <c r="C6082" s="25" t="s">
        <v>2114</v>
      </c>
    </row>
    <row r="6083" spans="1:3" x14ac:dyDescent="0.55000000000000004">
      <c r="A6083" s="25">
        <v>40810</v>
      </c>
      <c r="B6083" s="25" t="s">
        <v>7832</v>
      </c>
      <c r="C6083" s="25" t="s">
        <v>3041</v>
      </c>
    </row>
    <row r="6084" spans="1:3" x14ac:dyDescent="0.55000000000000004">
      <c r="A6084" s="25">
        <v>40811</v>
      </c>
      <c r="B6084" s="25" t="s">
        <v>7833</v>
      </c>
      <c r="C6084" s="25" t="s">
        <v>1916</v>
      </c>
    </row>
    <row r="6085" spans="1:3" x14ac:dyDescent="0.55000000000000004">
      <c r="A6085" s="25">
        <v>40812</v>
      </c>
      <c r="B6085" s="25" t="s">
        <v>1869</v>
      </c>
      <c r="C6085" s="25" t="s">
        <v>1919</v>
      </c>
    </row>
    <row r="6086" spans="1:3" x14ac:dyDescent="0.55000000000000004">
      <c r="A6086" s="25">
        <v>40813</v>
      </c>
      <c r="B6086" s="25" t="s">
        <v>7834</v>
      </c>
      <c r="C6086" s="25" t="s">
        <v>2102</v>
      </c>
    </row>
    <row r="6087" spans="1:3" x14ac:dyDescent="0.55000000000000004">
      <c r="A6087" s="25">
        <v>40822</v>
      </c>
      <c r="B6087" s="25" t="s">
        <v>7835</v>
      </c>
      <c r="C6087" s="25" t="s">
        <v>1916</v>
      </c>
    </row>
    <row r="6088" spans="1:3" x14ac:dyDescent="0.55000000000000004">
      <c r="A6088" s="25">
        <v>40826</v>
      </c>
      <c r="B6088" s="25" t="s">
        <v>7836</v>
      </c>
      <c r="C6088" s="25" t="s">
        <v>1916</v>
      </c>
    </row>
    <row r="6089" spans="1:3" x14ac:dyDescent="0.55000000000000004">
      <c r="A6089" s="25">
        <v>40838</v>
      </c>
      <c r="B6089" s="25" t="s">
        <v>7837</v>
      </c>
      <c r="C6089" s="25" t="s">
        <v>2167</v>
      </c>
    </row>
    <row r="6090" spans="1:3" x14ac:dyDescent="0.55000000000000004">
      <c r="A6090" s="25">
        <v>40839</v>
      </c>
      <c r="B6090" s="25" t="s">
        <v>7838</v>
      </c>
      <c r="C6090" s="25" t="s">
        <v>3245</v>
      </c>
    </row>
    <row r="6091" spans="1:3" x14ac:dyDescent="0.55000000000000004">
      <c r="A6091" s="25">
        <v>40840</v>
      </c>
      <c r="B6091" s="25" t="s">
        <v>7839</v>
      </c>
      <c r="C6091" s="25" t="s">
        <v>1916</v>
      </c>
    </row>
    <row r="6092" spans="1:3" x14ac:dyDescent="0.55000000000000004">
      <c r="A6092" s="25">
        <v>40841</v>
      </c>
      <c r="B6092" s="25" t="s">
        <v>7840</v>
      </c>
      <c r="C6092" s="25" t="s">
        <v>1912</v>
      </c>
    </row>
    <row r="6093" spans="1:3" x14ac:dyDescent="0.55000000000000004">
      <c r="A6093" s="25">
        <v>40842</v>
      </c>
      <c r="B6093" s="25" t="s">
        <v>7841</v>
      </c>
      <c r="C6093" s="25" t="s">
        <v>1914</v>
      </c>
    </row>
    <row r="6094" spans="1:3" x14ac:dyDescent="0.55000000000000004">
      <c r="A6094" s="25">
        <v>40843</v>
      </c>
      <c r="B6094" s="25" t="s">
        <v>7842</v>
      </c>
      <c r="C6094" s="25" t="s">
        <v>1912</v>
      </c>
    </row>
    <row r="6095" spans="1:3" x14ac:dyDescent="0.55000000000000004">
      <c r="A6095" s="25">
        <v>40845</v>
      </c>
      <c r="B6095" s="25" t="s">
        <v>7843</v>
      </c>
      <c r="C6095" s="25" t="s">
        <v>1916</v>
      </c>
    </row>
    <row r="6096" spans="1:3" x14ac:dyDescent="0.55000000000000004">
      <c r="A6096" s="25">
        <v>40846</v>
      </c>
      <c r="B6096" s="25" t="s">
        <v>7844</v>
      </c>
      <c r="C6096" s="25" t="s">
        <v>2102</v>
      </c>
    </row>
    <row r="6097" spans="1:3" x14ac:dyDescent="0.55000000000000004">
      <c r="A6097" s="25">
        <v>40847</v>
      </c>
      <c r="B6097" s="25" t="s">
        <v>978</v>
      </c>
      <c r="C6097" s="25" t="s">
        <v>1916</v>
      </c>
    </row>
    <row r="6098" spans="1:3" x14ac:dyDescent="0.55000000000000004">
      <c r="A6098" s="25">
        <v>40848</v>
      </c>
      <c r="B6098" s="25" t="s">
        <v>7845</v>
      </c>
      <c r="C6098" s="25" t="s">
        <v>1912</v>
      </c>
    </row>
    <row r="6099" spans="1:3" x14ac:dyDescent="0.55000000000000004">
      <c r="A6099" s="25">
        <v>40849</v>
      </c>
      <c r="B6099" s="25" t="s">
        <v>7846</v>
      </c>
      <c r="C6099" s="25" t="s">
        <v>1912</v>
      </c>
    </row>
    <row r="6100" spans="1:3" x14ac:dyDescent="0.55000000000000004">
      <c r="A6100" s="25">
        <v>40850</v>
      </c>
      <c r="B6100" s="25" t="s">
        <v>7847</v>
      </c>
      <c r="C6100" s="25" t="s">
        <v>1938</v>
      </c>
    </row>
    <row r="6101" spans="1:3" x14ac:dyDescent="0.55000000000000004">
      <c r="A6101" s="25">
        <v>40851</v>
      </c>
      <c r="B6101" s="25" t="s">
        <v>7848</v>
      </c>
      <c r="C6101" s="25" t="s">
        <v>2983</v>
      </c>
    </row>
    <row r="6102" spans="1:3" x14ac:dyDescent="0.55000000000000004">
      <c r="A6102" s="25">
        <v>40852</v>
      </c>
      <c r="B6102" s="25" t="s">
        <v>7849</v>
      </c>
      <c r="C6102" s="25" t="s">
        <v>1919</v>
      </c>
    </row>
    <row r="6103" spans="1:3" x14ac:dyDescent="0.55000000000000004">
      <c r="A6103" s="25">
        <v>40855</v>
      </c>
      <c r="B6103" s="25" t="s">
        <v>7850</v>
      </c>
      <c r="C6103" s="25" t="s">
        <v>1938</v>
      </c>
    </row>
    <row r="6104" spans="1:3" x14ac:dyDescent="0.55000000000000004">
      <c r="A6104" s="25">
        <v>40856</v>
      </c>
      <c r="B6104" s="25" t="s">
        <v>7851</v>
      </c>
      <c r="C6104" s="25" t="s">
        <v>2031</v>
      </c>
    </row>
    <row r="6105" spans="1:3" x14ac:dyDescent="0.55000000000000004">
      <c r="A6105" s="25">
        <v>40865</v>
      </c>
      <c r="B6105" s="25" t="s">
        <v>7852</v>
      </c>
      <c r="C6105" s="25" t="s">
        <v>2102</v>
      </c>
    </row>
    <row r="6106" spans="1:3" x14ac:dyDescent="0.55000000000000004">
      <c r="A6106" s="25">
        <v>40873</v>
      </c>
      <c r="B6106" s="25" t="s">
        <v>7853</v>
      </c>
      <c r="C6106" s="25" t="s">
        <v>1919</v>
      </c>
    </row>
    <row r="6107" spans="1:3" x14ac:dyDescent="0.55000000000000004">
      <c r="A6107" s="25">
        <v>40875</v>
      </c>
      <c r="B6107" s="25" t="s">
        <v>7854</v>
      </c>
      <c r="C6107" s="25" t="s">
        <v>2031</v>
      </c>
    </row>
    <row r="6108" spans="1:3" x14ac:dyDescent="0.55000000000000004">
      <c r="A6108" s="25">
        <v>40877</v>
      </c>
      <c r="B6108" s="25" t="s">
        <v>7855</v>
      </c>
      <c r="C6108" s="25" t="s">
        <v>1916</v>
      </c>
    </row>
    <row r="6109" spans="1:3" x14ac:dyDescent="0.55000000000000004">
      <c r="A6109" s="25">
        <v>40878</v>
      </c>
      <c r="B6109" s="25" t="s">
        <v>7856</v>
      </c>
      <c r="C6109" s="25" t="s">
        <v>1916</v>
      </c>
    </row>
    <row r="6110" spans="1:3" x14ac:dyDescent="0.55000000000000004">
      <c r="A6110" s="25">
        <v>40879</v>
      </c>
      <c r="B6110" s="25" t="s">
        <v>7857</v>
      </c>
      <c r="C6110" s="25" t="s">
        <v>2031</v>
      </c>
    </row>
    <row r="6111" spans="1:3" x14ac:dyDescent="0.55000000000000004">
      <c r="A6111" s="25">
        <v>40880</v>
      </c>
      <c r="B6111" s="25" t="s">
        <v>7858</v>
      </c>
      <c r="C6111" s="25" t="s">
        <v>3074</v>
      </c>
    </row>
    <row r="6112" spans="1:3" x14ac:dyDescent="0.55000000000000004">
      <c r="A6112" s="25">
        <v>40882</v>
      </c>
      <c r="B6112" s="25" t="s">
        <v>7859</v>
      </c>
      <c r="C6112" s="25" t="s">
        <v>2031</v>
      </c>
    </row>
    <row r="6113" spans="1:3" x14ac:dyDescent="0.55000000000000004">
      <c r="A6113" s="25">
        <v>40890</v>
      </c>
      <c r="B6113" s="25" t="s">
        <v>7860</v>
      </c>
      <c r="C6113" s="25" t="s">
        <v>2111</v>
      </c>
    </row>
    <row r="6114" spans="1:3" x14ac:dyDescent="0.55000000000000004">
      <c r="A6114" s="25">
        <v>40893</v>
      </c>
      <c r="B6114" s="25" t="s">
        <v>7861</v>
      </c>
      <c r="C6114" s="25" t="s">
        <v>1926</v>
      </c>
    </row>
    <row r="6115" spans="1:3" x14ac:dyDescent="0.55000000000000004">
      <c r="A6115" s="25">
        <v>40899</v>
      </c>
      <c r="B6115" s="25" t="s">
        <v>7862</v>
      </c>
      <c r="C6115" s="25" t="s">
        <v>1919</v>
      </c>
    </row>
    <row r="6116" spans="1:3" x14ac:dyDescent="0.55000000000000004">
      <c r="A6116" s="25">
        <v>40903</v>
      </c>
      <c r="B6116" s="25" t="s">
        <v>7863</v>
      </c>
      <c r="C6116" s="25" t="s">
        <v>1916</v>
      </c>
    </row>
    <row r="6117" spans="1:3" x14ac:dyDescent="0.55000000000000004">
      <c r="A6117" s="25">
        <v>40905</v>
      </c>
      <c r="B6117" s="25" t="s">
        <v>7864</v>
      </c>
      <c r="C6117" s="25" t="s">
        <v>2121</v>
      </c>
    </row>
    <row r="6118" spans="1:3" x14ac:dyDescent="0.55000000000000004">
      <c r="A6118" s="25">
        <v>40907</v>
      </c>
      <c r="B6118" s="25" t="s">
        <v>7865</v>
      </c>
      <c r="C6118" s="25" t="s">
        <v>1931</v>
      </c>
    </row>
    <row r="6119" spans="1:3" x14ac:dyDescent="0.55000000000000004">
      <c r="A6119" s="25">
        <v>40908</v>
      </c>
      <c r="B6119" s="25" t="s">
        <v>7866</v>
      </c>
      <c r="C6119" s="25" t="s">
        <v>2031</v>
      </c>
    </row>
    <row r="6120" spans="1:3" x14ac:dyDescent="0.55000000000000004">
      <c r="A6120" s="25">
        <v>40909</v>
      </c>
      <c r="B6120" s="25" t="s">
        <v>7867</v>
      </c>
      <c r="C6120" s="25" t="s">
        <v>3008</v>
      </c>
    </row>
    <row r="6121" spans="1:3" x14ac:dyDescent="0.55000000000000004">
      <c r="A6121" s="25">
        <v>40912</v>
      </c>
      <c r="B6121" s="25" t="s">
        <v>7868</v>
      </c>
      <c r="C6121" s="25" t="s">
        <v>1919</v>
      </c>
    </row>
    <row r="6122" spans="1:3" x14ac:dyDescent="0.55000000000000004">
      <c r="A6122" s="25">
        <v>40913</v>
      </c>
      <c r="B6122" s="25" t="s">
        <v>7869</v>
      </c>
      <c r="C6122" s="25" t="s">
        <v>1919</v>
      </c>
    </row>
    <row r="6123" spans="1:3" x14ac:dyDescent="0.55000000000000004">
      <c r="A6123" s="25">
        <v>40918</v>
      </c>
      <c r="B6123" s="25" t="s">
        <v>7870</v>
      </c>
      <c r="C6123" s="25" t="s">
        <v>1916</v>
      </c>
    </row>
    <row r="6124" spans="1:3" x14ac:dyDescent="0.55000000000000004">
      <c r="A6124" s="25">
        <v>40920</v>
      </c>
      <c r="B6124" s="25" t="s">
        <v>7871</v>
      </c>
      <c r="C6124" s="25" t="s">
        <v>1931</v>
      </c>
    </row>
    <row r="6125" spans="1:3" x14ac:dyDescent="0.55000000000000004">
      <c r="A6125" s="25">
        <v>40921</v>
      </c>
      <c r="B6125" s="25" t="s">
        <v>7872</v>
      </c>
      <c r="C6125" s="25" t="s">
        <v>1926</v>
      </c>
    </row>
    <row r="6126" spans="1:3" x14ac:dyDescent="0.55000000000000004">
      <c r="A6126" s="25">
        <v>40922</v>
      </c>
      <c r="B6126" s="25" t="s">
        <v>7873</v>
      </c>
      <c r="C6126" s="25" t="s">
        <v>2114</v>
      </c>
    </row>
    <row r="6127" spans="1:3" x14ac:dyDescent="0.55000000000000004">
      <c r="A6127" s="25">
        <v>40923</v>
      </c>
      <c r="B6127" s="25" t="s">
        <v>7874</v>
      </c>
      <c r="C6127" s="25" t="s">
        <v>1916</v>
      </c>
    </row>
    <row r="6128" spans="1:3" x14ac:dyDescent="0.55000000000000004">
      <c r="A6128" s="25">
        <v>40924</v>
      </c>
      <c r="B6128" s="25" t="s">
        <v>7875</v>
      </c>
      <c r="C6128" s="25" t="s">
        <v>1938</v>
      </c>
    </row>
    <row r="6129" spans="1:3" x14ac:dyDescent="0.55000000000000004">
      <c r="A6129" s="25">
        <v>40925</v>
      </c>
      <c r="B6129" s="25" t="s">
        <v>7876</v>
      </c>
      <c r="C6129" s="25" t="s">
        <v>2102</v>
      </c>
    </row>
    <row r="6130" spans="1:3" x14ac:dyDescent="0.55000000000000004">
      <c r="A6130" s="25">
        <v>40926</v>
      </c>
      <c r="B6130" s="25" t="s">
        <v>7877</v>
      </c>
      <c r="C6130" s="25" t="s">
        <v>1926</v>
      </c>
    </row>
    <row r="6131" spans="1:3" x14ac:dyDescent="0.55000000000000004">
      <c r="A6131" s="25">
        <v>40930</v>
      </c>
      <c r="B6131" s="25" t="s">
        <v>7878</v>
      </c>
      <c r="C6131" s="25" t="s">
        <v>2983</v>
      </c>
    </row>
    <row r="6132" spans="1:3" x14ac:dyDescent="0.55000000000000004">
      <c r="A6132" s="25">
        <v>40931</v>
      </c>
      <c r="B6132" s="25" t="s">
        <v>7879</v>
      </c>
      <c r="C6132" s="25" t="s">
        <v>1919</v>
      </c>
    </row>
    <row r="6133" spans="1:3" x14ac:dyDescent="0.55000000000000004">
      <c r="A6133" s="25">
        <v>40932</v>
      </c>
      <c r="B6133" s="25" t="s">
        <v>7880</v>
      </c>
      <c r="C6133" s="25" t="s">
        <v>2116</v>
      </c>
    </row>
    <row r="6134" spans="1:3" x14ac:dyDescent="0.55000000000000004">
      <c r="A6134" s="25">
        <v>40934</v>
      </c>
      <c r="B6134" s="25" t="s">
        <v>7881</v>
      </c>
      <c r="C6134" s="25" t="s">
        <v>1914</v>
      </c>
    </row>
    <row r="6135" spans="1:3" x14ac:dyDescent="0.55000000000000004">
      <c r="A6135" s="25">
        <v>40935</v>
      </c>
      <c r="B6135" s="25" t="s">
        <v>7882</v>
      </c>
      <c r="C6135" s="25" t="s">
        <v>2031</v>
      </c>
    </row>
    <row r="6136" spans="1:3" x14ac:dyDescent="0.55000000000000004">
      <c r="A6136" s="25">
        <v>40936</v>
      </c>
      <c r="B6136" s="25" t="s">
        <v>7883</v>
      </c>
      <c r="C6136" s="25" t="s">
        <v>2031</v>
      </c>
    </row>
    <row r="6137" spans="1:3" x14ac:dyDescent="0.55000000000000004">
      <c r="A6137" s="25">
        <v>40937</v>
      </c>
      <c r="B6137" s="25" t="s">
        <v>7884</v>
      </c>
      <c r="C6137" s="25" t="s">
        <v>2114</v>
      </c>
    </row>
    <row r="6138" spans="1:3" x14ac:dyDescent="0.55000000000000004">
      <c r="A6138" s="25">
        <v>40938</v>
      </c>
      <c r="B6138" s="25" t="s">
        <v>7885</v>
      </c>
      <c r="C6138" s="25" t="s">
        <v>1916</v>
      </c>
    </row>
    <row r="6139" spans="1:3" x14ac:dyDescent="0.55000000000000004">
      <c r="A6139" s="25">
        <v>40939</v>
      </c>
      <c r="B6139" s="25" t="s">
        <v>7886</v>
      </c>
      <c r="C6139" s="25" t="s">
        <v>1916</v>
      </c>
    </row>
    <row r="6140" spans="1:3" x14ac:dyDescent="0.55000000000000004">
      <c r="A6140" s="25">
        <v>40943</v>
      </c>
      <c r="B6140" s="25" t="s">
        <v>7887</v>
      </c>
      <c r="C6140" s="25" t="s">
        <v>1916</v>
      </c>
    </row>
    <row r="6141" spans="1:3" x14ac:dyDescent="0.55000000000000004">
      <c r="A6141" s="25">
        <v>40945</v>
      </c>
      <c r="B6141" s="25" t="s">
        <v>7888</v>
      </c>
      <c r="C6141" s="25" t="s">
        <v>2102</v>
      </c>
    </row>
    <row r="6142" spans="1:3" x14ac:dyDescent="0.55000000000000004">
      <c r="A6142" s="25">
        <v>40946</v>
      </c>
      <c r="B6142" s="25" t="s">
        <v>7889</v>
      </c>
      <c r="C6142" s="25" t="s">
        <v>1916</v>
      </c>
    </row>
    <row r="6143" spans="1:3" x14ac:dyDescent="0.55000000000000004">
      <c r="A6143" s="25">
        <v>40947</v>
      </c>
      <c r="B6143" s="25" t="s">
        <v>7890</v>
      </c>
      <c r="C6143" s="25" t="s">
        <v>1912</v>
      </c>
    </row>
    <row r="6144" spans="1:3" x14ac:dyDescent="0.55000000000000004">
      <c r="A6144" s="25">
        <v>40949</v>
      </c>
      <c r="B6144" s="25" t="s">
        <v>7891</v>
      </c>
      <c r="C6144" s="25" t="s">
        <v>1931</v>
      </c>
    </row>
    <row r="6145" spans="1:3" x14ac:dyDescent="0.55000000000000004">
      <c r="A6145" s="25">
        <v>40950</v>
      </c>
      <c r="B6145" s="25" t="s">
        <v>7892</v>
      </c>
      <c r="C6145" s="25" t="s">
        <v>1926</v>
      </c>
    </row>
    <row r="6146" spans="1:3" x14ac:dyDescent="0.55000000000000004">
      <c r="A6146" s="25">
        <v>40956</v>
      </c>
      <c r="B6146" s="25" t="s">
        <v>7893</v>
      </c>
      <c r="C6146" s="25" t="s">
        <v>1916</v>
      </c>
    </row>
    <row r="6147" spans="1:3" x14ac:dyDescent="0.55000000000000004">
      <c r="A6147" s="25">
        <v>40959</v>
      </c>
      <c r="B6147" s="25" t="s">
        <v>7894</v>
      </c>
      <c r="C6147" s="25" t="s">
        <v>2305</v>
      </c>
    </row>
    <row r="6148" spans="1:3" x14ac:dyDescent="0.55000000000000004">
      <c r="A6148" s="25">
        <v>40961</v>
      </c>
      <c r="B6148" s="25" t="s">
        <v>7895</v>
      </c>
      <c r="C6148" s="25" t="s">
        <v>1926</v>
      </c>
    </row>
    <row r="6149" spans="1:3" x14ac:dyDescent="0.55000000000000004">
      <c r="A6149" s="25">
        <v>40963</v>
      </c>
      <c r="B6149" s="25" t="s">
        <v>7896</v>
      </c>
      <c r="C6149" s="25" t="s">
        <v>1912</v>
      </c>
    </row>
    <row r="6150" spans="1:3" x14ac:dyDescent="0.55000000000000004">
      <c r="A6150" s="25">
        <v>40964</v>
      </c>
      <c r="B6150" s="25" t="s">
        <v>7897</v>
      </c>
      <c r="C6150" s="25" t="s">
        <v>1926</v>
      </c>
    </row>
    <row r="6151" spans="1:3" x14ac:dyDescent="0.55000000000000004">
      <c r="A6151" s="25">
        <v>40966</v>
      </c>
      <c r="B6151" s="25" t="s">
        <v>7898</v>
      </c>
      <c r="C6151" s="25" t="s">
        <v>1916</v>
      </c>
    </row>
    <row r="6152" spans="1:3" x14ac:dyDescent="0.55000000000000004">
      <c r="A6152" s="25">
        <v>40967</v>
      </c>
      <c r="B6152" s="25" t="s">
        <v>7899</v>
      </c>
      <c r="C6152" s="25" t="s">
        <v>2102</v>
      </c>
    </row>
    <row r="6153" spans="1:3" x14ac:dyDescent="0.55000000000000004">
      <c r="A6153" s="25">
        <v>40968</v>
      </c>
      <c r="B6153" s="25" t="s">
        <v>7900</v>
      </c>
      <c r="C6153" s="25" t="s">
        <v>2102</v>
      </c>
    </row>
    <row r="6154" spans="1:3" x14ac:dyDescent="0.55000000000000004">
      <c r="A6154" s="25">
        <v>40970</v>
      </c>
      <c r="B6154" s="25" t="s">
        <v>7901</v>
      </c>
      <c r="C6154" s="25" t="s">
        <v>2175</v>
      </c>
    </row>
    <row r="6155" spans="1:3" x14ac:dyDescent="0.55000000000000004">
      <c r="A6155" s="25">
        <v>40971</v>
      </c>
      <c r="B6155" s="25" t="s">
        <v>7902</v>
      </c>
      <c r="C6155" s="25" t="s">
        <v>1919</v>
      </c>
    </row>
    <row r="6156" spans="1:3" x14ac:dyDescent="0.55000000000000004">
      <c r="A6156" s="25">
        <v>40972</v>
      </c>
      <c r="B6156" s="25" t="s">
        <v>7903</v>
      </c>
      <c r="C6156" s="25" t="s">
        <v>2102</v>
      </c>
    </row>
    <row r="6157" spans="1:3" x14ac:dyDescent="0.55000000000000004">
      <c r="A6157" s="25">
        <v>40973</v>
      </c>
      <c r="B6157" s="25" t="s">
        <v>2593</v>
      </c>
      <c r="C6157" s="25" t="s">
        <v>1916</v>
      </c>
    </row>
    <row r="6158" spans="1:3" x14ac:dyDescent="0.55000000000000004">
      <c r="A6158" s="25">
        <v>40974</v>
      </c>
      <c r="B6158" s="25" t="s">
        <v>7904</v>
      </c>
      <c r="C6158" s="25" t="s">
        <v>2031</v>
      </c>
    </row>
    <row r="6159" spans="1:3" x14ac:dyDescent="0.55000000000000004">
      <c r="A6159" s="25">
        <v>40976</v>
      </c>
      <c r="B6159" s="25" t="s">
        <v>7905</v>
      </c>
      <c r="C6159" s="25" t="s">
        <v>1916</v>
      </c>
    </row>
    <row r="6160" spans="1:3" x14ac:dyDescent="0.55000000000000004">
      <c r="A6160" s="25">
        <v>40977</v>
      </c>
      <c r="B6160" s="25" t="s">
        <v>7906</v>
      </c>
      <c r="C6160" s="25" t="s">
        <v>2031</v>
      </c>
    </row>
    <row r="6161" spans="1:3" x14ac:dyDescent="0.55000000000000004">
      <c r="A6161" s="25">
        <v>40987</v>
      </c>
      <c r="B6161" s="25" t="s">
        <v>7907</v>
      </c>
      <c r="C6161" s="25" t="s">
        <v>2096</v>
      </c>
    </row>
    <row r="6162" spans="1:3" x14ac:dyDescent="0.55000000000000004">
      <c r="A6162" s="25">
        <v>40991</v>
      </c>
      <c r="B6162" s="25" t="s">
        <v>7908</v>
      </c>
      <c r="C6162" s="25" t="s">
        <v>1912</v>
      </c>
    </row>
    <row r="6163" spans="1:3" x14ac:dyDescent="0.55000000000000004">
      <c r="A6163" s="25">
        <v>40992</v>
      </c>
      <c r="B6163" s="25" t="s">
        <v>7909</v>
      </c>
      <c r="C6163" s="25" t="s">
        <v>2102</v>
      </c>
    </row>
    <row r="6164" spans="1:3" x14ac:dyDescent="0.55000000000000004">
      <c r="A6164" s="25">
        <v>40995</v>
      </c>
      <c r="B6164" s="25" t="s">
        <v>7910</v>
      </c>
      <c r="C6164" s="25" t="s">
        <v>1912</v>
      </c>
    </row>
    <row r="6165" spans="1:3" x14ac:dyDescent="0.55000000000000004">
      <c r="A6165" s="25">
        <v>40997</v>
      </c>
      <c r="B6165" s="25" t="s">
        <v>7911</v>
      </c>
      <c r="C6165" s="25" t="s">
        <v>1916</v>
      </c>
    </row>
    <row r="6166" spans="1:3" x14ac:dyDescent="0.55000000000000004">
      <c r="A6166" s="25">
        <v>40999</v>
      </c>
      <c r="B6166" s="25" t="s">
        <v>7912</v>
      </c>
      <c r="C6166" s="25" t="s">
        <v>1916</v>
      </c>
    </row>
    <row r="6167" spans="1:3" x14ac:dyDescent="0.55000000000000004">
      <c r="A6167" s="25">
        <v>41000</v>
      </c>
      <c r="B6167" s="25" t="s">
        <v>7913</v>
      </c>
      <c r="C6167" s="25" t="s">
        <v>1916</v>
      </c>
    </row>
    <row r="6168" spans="1:3" x14ac:dyDescent="0.55000000000000004">
      <c r="A6168" s="25">
        <v>41001</v>
      </c>
      <c r="B6168" s="25" t="s">
        <v>7914</v>
      </c>
      <c r="C6168" s="25" t="s">
        <v>1938</v>
      </c>
    </row>
    <row r="6169" spans="1:3" x14ac:dyDescent="0.55000000000000004">
      <c r="A6169" s="25">
        <v>41002</v>
      </c>
      <c r="B6169" s="25" t="s">
        <v>7915</v>
      </c>
      <c r="C6169" s="25" t="s">
        <v>3099</v>
      </c>
    </row>
    <row r="6170" spans="1:3" x14ac:dyDescent="0.55000000000000004">
      <c r="A6170" s="25">
        <v>41003</v>
      </c>
      <c r="B6170" s="25" t="s">
        <v>7916</v>
      </c>
      <c r="C6170" s="25" t="s">
        <v>3099</v>
      </c>
    </row>
    <row r="6171" spans="1:3" x14ac:dyDescent="0.55000000000000004">
      <c r="A6171" s="25">
        <v>41004</v>
      </c>
      <c r="B6171" s="25" t="s">
        <v>7917</v>
      </c>
      <c r="C6171" s="25" t="s">
        <v>3099</v>
      </c>
    </row>
    <row r="6172" spans="1:3" x14ac:dyDescent="0.55000000000000004">
      <c r="A6172" s="25">
        <v>41005</v>
      </c>
      <c r="B6172" s="25" t="s">
        <v>7918</v>
      </c>
      <c r="C6172" s="25" t="s">
        <v>1916</v>
      </c>
    </row>
    <row r="6173" spans="1:3" x14ac:dyDescent="0.55000000000000004">
      <c r="A6173" s="25">
        <v>41006</v>
      </c>
      <c r="B6173" s="25" t="s">
        <v>7919</v>
      </c>
      <c r="C6173" s="25" t="s">
        <v>1916</v>
      </c>
    </row>
    <row r="6174" spans="1:3" x14ac:dyDescent="0.55000000000000004">
      <c r="A6174" s="25">
        <v>41007</v>
      </c>
      <c r="B6174" s="25" t="s">
        <v>7920</v>
      </c>
      <c r="C6174" s="25" t="s">
        <v>1916</v>
      </c>
    </row>
    <row r="6175" spans="1:3" x14ac:dyDescent="0.55000000000000004">
      <c r="A6175" s="25">
        <v>41008</v>
      </c>
      <c r="B6175" s="25" t="s">
        <v>7921</v>
      </c>
      <c r="C6175" s="25" t="s">
        <v>1916</v>
      </c>
    </row>
    <row r="6176" spans="1:3" x14ac:dyDescent="0.55000000000000004">
      <c r="A6176" s="25">
        <v>41009</v>
      </c>
      <c r="B6176" s="25" t="s">
        <v>7922</v>
      </c>
      <c r="C6176" s="25" t="s">
        <v>1916</v>
      </c>
    </row>
    <row r="6177" spans="1:3" x14ac:dyDescent="0.55000000000000004">
      <c r="A6177" s="25">
        <v>41010</v>
      </c>
      <c r="B6177" s="25" t="s">
        <v>7923</v>
      </c>
      <c r="C6177" s="25" t="s">
        <v>1916</v>
      </c>
    </row>
    <row r="6178" spans="1:3" x14ac:dyDescent="0.55000000000000004">
      <c r="A6178" s="25">
        <v>41011</v>
      </c>
      <c r="B6178" s="25" t="s">
        <v>7924</v>
      </c>
      <c r="C6178" s="25" t="s">
        <v>1916</v>
      </c>
    </row>
    <row r="6179" spans="1:3" x14ac:dyDescent="0.55000000000000004">
      <c r="A6179" s="25">
        <v>41012</v>
      </c>
      <c r="B6179" s="25" t="s">
        <v>7925</v>
      </c>
      <c r="C6179" s="25" t="s">
        <v>1916</v>
      </c>
    </row>
    <row r="6180" spans="1:3" x14ac:dyDescent="0.55000000000000004">
      <c r="A6180" s="25">
        <v>41013</v>
      </c>
      <c r="B6180" s="25" t="s">
        <v>7926</v>
      </c>
      <c r="C6180" s="25" t="s">
        <v>1916</v>
      </c>
    </row>
    <row r="6181" spans="1:3" x14ac:dyDescent="0.55000000000000004">
      <c r="A6181" s="25">
        <v>41014</v>
      </c>
      <c r="B6181" s="25" t="s">
        <v>7927</v>
      </c>
      <c r="C6181" s="25" t="s">
        <v>1919</v>
      </c>
    </row>
    <row r="6182" spans="1:3" x14ac:dyDescent="0.55000000000000004">
      <c r="A6182" s="25">
        <v>41015</v>
      </c>
      <c r="B6182" s="25" t="s">
        <v>7928</v>
      </c>
      <c r="C6182" s="25" t="s">
        <v>1916</v>
      </c>
    </row>
    <row r="6183" spans="1:3" x14ac:dyDescent="0.55000000000000004">
      <c r="A6183" s="25">
        <v>41016</v>
      </c>
      <c r="B6183" s="25" t="s">
        <v>7929</v>
      </c>
      <c r="C6183" s="25" t="s">
        <v>1916</v>
      </c>
    </row>
    <row r="6184" spans="1:3" x14ac:dyDescent="0.55000000000000004">
      <c r="A6184" s="25">
        <v>41017</v>
      </c>
      <c r="B6184" s="25" t="s">
        <v>7930</v>
      </c>
      <c r="C6184" s="25" t="s">
        <v>1916</v>
      </c>
    </row>
    <row r="6185" spans="1:3" x14ac:dyDescent="0.55000000000000004">
      <c r="A6185" s="25">
        <v>41018</v>
      </c>
      <c r="B6185" s="25" t="s">
        <v>7931</v>
      </c>
      <c r="C6185" s="25" t="s">
        <v>1916</v>
      </c>
    </row>
    <row r="6186" spans="1:3" x14ac:dyDescent="0.55000000000000004">
      <c r="A6186" s="25">
        <v>41019</v>
      </c>
      <c r="B6186" s="25" t="s">
        <v>7932</v>
      </c>
      <c r="C6186" s="25" t="s">
        <v>1916</v>
      </c>
    </row>
    <row r="6187" spans="1:3" x14ac:dyDescent="0.55000000000000004">
      <c r="A6187" s="25">
        <v>41020</v>
      </c>
      <c r="B6187" s="25" t="s">
        <v>7933</v>
      </c>
      <c r="C6187" s="25" t="s">
        <v>2111</v>
      </c>
    </row>
    <row r="6188" spans="1:3" x14ac:dyDescent="0.55000000000000004">
      <c r="A6188" s="25">
        <v>41021</v>
      </c>
      <c r="B6188" s="25" t="s">
        <v>7934</v>
      </c>
      <c r="C6188" s="25" t="s">
        <v>1916</v>
      </c>
    </row>
    <row r="6189" spans="1:3" x14ac:dyDescent="0.55000000000000004">
      <c r="A6189" s="25">
        <v>41022</v>
      </c>
      <c r="B6189" s="25" t="s">
        <v>7935</v>
      </c>
      <c r="C6189" s="25" t="s">
        <v>2114</v>
      </c>
    </row>
    <row r="6190" spans="1:3" x14ac:dyDescent="0.55000000000000004">
      <c r="A6190" s="25">
        <v>41023</v>
      </c>
      <c r="B6190" s="25" t="s">
        <v>7936</v>
      </c>
      <c r="C6190" s="25" t="s">
        <v>1916</v>
      </c>
    </row>
    <row r="6191" spans="1:3" x14ac:dyDescent="0.55000000000000004">
      <c r="A6191" s="25">
        <v>41024</v>
      </c>
      <c r="B6191" s="25" t="s">
        <v>7937</v>
      </c>
      <c r="C6191" s="25" t="s">
        <v>1916</v>
      </c>
    </row>
    <row r="6192" spans="1:3" x14ac:dyDescent="0.55000000000000004">
      <c r="A6192" s="25">
        <v>41025</v>
      </c>
      <c r="B6192" s="25" t="s">
        <v>7938</v>
      </c>
      <c r="C6192" s="25" t="s">
        <v>3245</v>
      </c>
    </row>
    <row r="6193" spans="1:3" x14ac:dyDescent="0.55000000000000004">
      <c r="A6193" s="25">
        <v>41026</v>
      </c>
      <c r="B6193" s="25" t="s">
        <v>7939</v>
      </c>
      <c r="C6193" s="25" t="s">
        <v>1916</v>
      </c>
    </row>
    <row r="6194" spans="1:3" x14ac:dyDescent="0.55000000000000004">
      <c r="A6194" s="25">
        <v>41029</v>
      </c>
      <c r="B6194" s="25" t="s">
        <v>7940</v>
      </c>
      <c r="C6194" s="25" t="s">
        <v>1916</v>
      </c>
    </row>
    <row r="6195" spans="1:3" x14ac:dyDescent="0.55000000000000004">
      <c r="A6195" s="25">
        <v>41030</v>
      </c>
      <c r="B6195" s="25" t="s">
        <v>7941</v>
      </c>
      <c r="C6195" s="25" t="s">
        <v>1926</v>
      </c>
    </row>
    <row r="6196" spans="1:3" x14ac:dyDescent="0.55000000000000004">
      <c r="A6196" s="25">
        <v>41031</v>
      </c>
      <c r="B6196" s="25" t="s">
        <v>7942</v>
      </c>
      <c r="C6196" s="25" t="s">
        <v>3008</v>
      </c>
    </row>
    <row r="6197" spans="1:3" x14ac:dyDescent="0.55000000000000004">
      <c r="A6197" s="25">
        <v>41032</v>
      </c>
      <c r="B6197" s="25" t="s">
        <v>7943</v>
      </c>
      <c r="C6197" s="25" t="s">
        <v>1916</v>
      </c>
    </row>
    <row r="6198" spans="1:3" x14ac:dyDescent="0.55000000000000004">
      <c r="A6198" s="25">
        <v>41033</v>
      </c>
      <c r="B6198" s="25" t="s">
        <v>7944</v>
      </c>
      <c r="C6198" s="25" t="s">
        <v>1916</v>
      </c>
    </row>
    <row r="6199" spans="1:3" x14ac:dyDescent="0.55000000000000004">
      <c r="A6199" s="25">
        <v>41035</v>
      </c>
      <c r="B6199" s="25" t="s">
        <v>7945</v>
      </c>
      <c r="C6199" s="25" t="s">
        <v>2102</v>
      </c>
    </row>
    <row r="6200" spans="1:3" x14ac:dyDescent="0.55000000000000004">
      <c r="A6200" s="25">
        <v>41036</v>
      </c>
      <c r="B6200" s="25" t="s">
        <v>7946</v>
      </c>
      <c r="C6200" s="25" t="s">
        <v>1916</v>
      </c>
    </row>
    <row r="6201" spans="1:3" x14ac:dyDescent="0.55000000000000004">
      <c r="A6201" s="25">
        <v>41037</v>
      </c>
      <c r="B6201" s="25" t="s">
        <v>7947</v>
      </c>
      <c r="C6201" s="25" t="s">
        <v>1914</v>
      </c>
    </row>
    <row r="6202" spans="1:3" x14ac:dyDescent="0.55000000000000004">
      <c r="A6202" s="25">
        <v>41039</v>
      </c>
      <c r="B6202" s="25" t="s">
        <v>7948</v>
      </c>
      <c r="C6202" s="25" t="s">
        <v>1938</v>
      </c>
    </row>
    <row r="6203" spans="1:3" x14ac:dyDescent="0.55000000000000004">
      <c r="A6203" s="25">
        <v>41040</v>
      </c>
      <c r="B6203" s="25" t="s">
        <v>7949</v>
      </c>
      <c r="C6203" s="25" t="s">
        <v>1912</v>
      </c>
    </row>
    <row r="6204" spans="1:3" x14ac:dyDescent="0.55000000000000004">
      <c r="A6204" s="25">
        <v>41041</v>
      </c>
      <c r="B6204" s="25" t="s">
        <v>7950</v>
      </c>
      <c r="C6204" s="25" t="s">
        <v>1938</v>
      </c>
    </row>
    <row r="6205" spans="1:3" x14ac:dyDescent="0.55000000000000004">
      <c r="A6205" s="25">
        <v>41042</v>
      </c>
      <c r="B6205" s="25" t="s">
        <v>7951</v>
      </c>
      <c r="C6205" s="25" t="s">
        <v>1916</v>
      </c>
    </row>
    <row r="6206" spans="1:3" x14ac:dyDescent="0.55000000000000004">
      <c r="A6206" s="25">
        <v>41043</v>
      </c>
      <c r="B6206" s="25" t="s">
        <v>7952</v>
      </c>
      <c r="C6206" s="25" t="s">
        <v>1912</v>
      </c>
    </row>
    <row r="6207" spans="1:3" x14ac:dyDescent="0.55000000000000004">
      <c r="A6207" s="25">
        <v>41044</v>
      </c>
      <c r="B6207" s="25" t="s">
        <v>7953</v>
      </c>
      <c r="C6207" s="25" t="s">
        <v>1912</v>
      </c>
    </row>
    <row r="6208" spans="1:3" x14ac:dyDescent="0.55000000000000004">
      <c r="A6208" s="25">
        <v>41045</v>
      </c>
      <c r="B6208" s="25" t="s">
        <v>7954</v>
      </c>
      <c r="C6208" s="25" t="s">
        <v>1931</v>
      </c>
    </row>
    <row r="6209" spans="1:3" x14ac:dyDescent="0.55000000000000004">
      <c r="A6209" s="25">
        <v>41046</v>
      </c>
      <c r="B6209" s="25" t="s">
        <v>7955</v>
      </c>
      <c r="C6209" s="25" t="s">
        <v>2387</v>
      </c>
    </row>
    <row r="6210" spans="1:3" x14ac:dyDescent="0.55000000000000004">
      <c r="A6210" s="25">
        <v>41047</v>
      </c>
      <c r="B6210" s="25" t="s">
        <v>7956</v>
      </c>
      <c r="C6210" s="25" t="s">
        <v>1916</v>
      </c>
    </row>
    <row r="6211" spans="1:3" x14ac:dyDescent="0.55000000000000004">
      <c r="A6211" s="25">
        <v>41049</v>
      </c>
      <c r="B6211" s="25" t="s">
        <v>7957</v>
      </c>
      <c r="C6211" s="25" t="s">
        <v>1916</v>
      </c>
    </row>
    <row r="6212" spans="1:3" x14ac:dyDescent="0.55000000000000004">
      <c r="A6212" s="25">
        <v>41050</v>
      </c>
      <c r="B6212" s="25" t="s">
        <v>7958</v>
      </c>
      <c r="C6212" s="25" t="s">
        <v>1916</v>
      </c>
    </row>
    <row r="6213" spans="1:3" x14ac:dyDescent="0.55000000000000004">
      <c r="A6213" s="25">
        <v>41051</v>
      </c>
      <c r="B6213" s="25" t="s">
        <v>7959</v>
      </c>
      <c r="C6213" s="25" t="s">
        <v>2102</v>
      </c>
    </row>
    <row r="6214" spans="1:3" x14ac:dyDescent="0.55000000000000004">
      <c r="A6214" s="25">
        <v>41052</v>
      </c>
      <c r="B6214" s="25" t="s">
        <v>7960</v>
      </c>
      <c r="C6214" s="25" t="s">
        <v>1916</v>
      </c>
    </row>
    <row r="6215" spans="1:3" x14ac:dyDescent="0.55000000000000004">
      <c r="A6215" s="25">
        <v>41053</v>
      </c>
      <c r="B6215" s="25" t="s">
        <v>7961</v>
      </c>
      <c r="C6215" s="25" t="s">
        <v>3074</v>
      </c>
    </row>
    <row r="6216" spans="1:3" x14ac:dyDescent="0.55000000000000004">
      <c r="A6216" s="25">
        <v>41054</v>
      </c>
      <c r="B6216" s="25" t="s">
        <v>7962</v>
      </c>
      <c r="C6216" s="25" t="s">
        <v>2102</v>
      </c>
    </row>
    <row r="6217" spans="1:3" x14ac:dyDescent="0.55000000000000004">
      <c r="A6217" s="25">
        <v>41056</v>
      </c>
      <c r="B6217" s="25" t="s">
        <v>7963</v>
      </c>
      <c r="C6217" s="25" t="s">
        <v>2102</v>
      </c>
    </row>
    <row r="6218" spans="1:3" x14ac:dyDescent="0.55000000000000004">
      <c r="A6218" s="25">
        <v>41059</v>
      </c>
      <c r="B6218" s="25" t="s">
        <v>7964</v>
      </c>
      <c r="C6218" s="25" t="s">
        <v>2102</v>
      </c>
    </row>
    <row r="6219" spans="1:3" x14ac:dyDescent="0.55000000000000004">
      <c r="A6219" s="25">
        <v>41060</v>
      </c>
      <c r="B6219" s="25" t="s">
        <v>7965</v>
      </c>
      <c r="C6219" s="25" t="s">
        <v>2102</v>
      </c>
    </row>
    <row r="6220" spans="1:3" x14ac:dyDescent="0.55000000000000004">
      <c r="A6220" s="25">
        <v>41061</v>
      </c>
      <c r="B6220" s="25" t="s">
        <v>7966</v>
      </c>
      <c r="C6220" s="25" t="s">
        <v>1916</v>
      </c>
    </row>
    <row r="6221" spans="1:3" x14ac:dyDescent="0.55000000000000004">
      <c r="A6221" s="25">
        <v>41062</v>
      </c>
      <c r="B6221" s="25" t="s">
        <v>7967</v>
      </c>
      <c r="C6221" s="25" t="s">
        <v>1916</v>
      </c>
    </row>
    <row r="6222" spans="1:3" x14ac:dyDescent="0.55000000000000004">
      <c r="A6222" s="25">
        <v>41063</v>
      </c>
      <c r="B6222" s="25" t="s">
        <v>7968</v>
      </c>
      <c r="C6222" s="25" t="s">
        <v>1916</v>
      </c>
    </row>
    <row r="6223" spans="1:3" x14ac:dyDescent="0.55000000000000004">
      <c r="A6223" s="25">
        <v>41064</v>
      </c>
      <c r="B6223" s="25" t="s">
        <v>7969</v>
      </c>
      <c r="C6223" s="25" t="s">
        <v>1926</v>
      </c>
    </row>
    <row r="6224" spans="1:3" x14ac:dyDescent="0.55000000000000004">
      <c r="A6224" s="25">
        <v>41066</v>
      </c>
      <c r="B6224" s="25" t="s">
        <v>7970</v>
      </c>
      <c r="C6224" s="25" t="s">
        <v>1916</v>
      </c>
    </row>
    <row r="6225" spans="1:3" x14ac:dyDescent="0.55000000000000004">
      <c r="A6225" s="25">
        <v>41068</v>
      </c>
      <c r="B6225" s="25" t="s">
        <v>7971</v>
      </c>
      <c r="C6225" s="25" t="s">
        <v>1916</v>
      </c>
    </row>
    <row r="6226" spans="1:3" x14ac:dyDescent="0.55000000000000004">
      <c r="A6226" s="25">
        <v>41069</v>
      </c>
      <c r="B6226" s="25" t="s">
        <v>7972</v>
      </c>
      <c r="C6226" s="25" t="s">
        <v>3006</v>
      </c>
    </row>
    <row r="6227" spans="1:3" x14ac:dyDescent="0.55000000000000004">
      <c r="A6227" s="25">
        <v>41070</v>
      </c>
      <c r="B6227" s="25" t="s">
        <v>7973</v>
      </c>
      <c r="C6227" s="25" t="s">
        <v>2116</v>
      </c>
    </row>
    <row r="6228" spans="1:3" x14ac:dyDescent="0.55000000000000004">
      <c r="A6228" s="25">
        <v>41072</v>
      </c>
      <c r="B6228" s="25" t="s">
        <v>7974</v>
      </c>
      <c r="C6228" s="25" t="s">
        <v>1916</v>
      </c>
    </row>
    <row r="6229" spans="1:3" x14ac:dyDescent="0.55000000000000004">
      <c r="A6229" s="25">
        <v>41073</v>
      </c>
      <c r="B6229" s="25" t="s">
        <v>7975</v>
      </c>
      <c r="C6229" s="25" t="s">
        <v>1916</v>
      </c>
    </row>
    <row r="6230" spans="1:3" x14ac:dyDescent="0.55000000000000004">
      <c r="A6230" s="25">
        <v>41076</v>
      </c>
      <c r="B6230" s="25" t="s">
        <v>7976</v>
      </c>
      <c r="C6230" s="25" t="s">
        <v>1916</v>
      </c>
    </row>
    <row r="6231" spans="1:3" x14ac:dyDescent="0.55000000000000004">
      <c r="A6231" s="25">
        <v>41077</v>
      </c>
      <c r="B6231" s="25" t="s">
        <v>7977</v>
      </c>
      <c r="C6231" s="25" t="s">
        <v>3099</v>
      </c>
    </row>
    <row r="6232" spans="1:3" x14ac:dyDescent="0.55000000000000004">
      <c r="A6232" s="25">
        <v>41078</v>
      </c>
      <c r="B6232" s="25" t="s">
        <v>7978</v>
      </c>
      <c r="C6232" s="25" t="s">
        <v>1916</v>
      </c>
    </row>
    <row r="6233" spans="1:3" x14ac:dyDescent="0.55000000000000004">
      <c r="A6233" s="25">
        <v>41079</v>
      </c>
      <c r="B6233" s="25" t="s">
        <v>7979</v>
      </c>
      <c r="C6233" s="25" t="s">
        <v>1912</v>
      </c>
    </row>
    <row r="6234" spans="1:3" x14ac:dyDescent="0.55000000000000004">
      <c r="A6234" s="25">
        <v>41080</v>
      </c>
      <c r="B6234" s="25" t="s">
        <v>7980</v>
      </c>
      <c r="C6234" s="25" t="s">
        <v>1916</v>
      </c>
    </row>
    <row r="6235" spans="1:3" x14ac:dyDescent="0.55000000000000004">
      <c r="A6235" s="25">
        <v>41081</v>
      </c>
      <c r="B6235" s="25" t="s">
        <v>7981</v>
      </c>
      <c r="C6235" s="25" t="s">
        <v>1916</v>
      </c>
    </row>
    <row r="6236" spans="1:3" x14ac:dyDescent="0.55000000000000004">
      <c r="A6236" s="25">
        <v>41082</v>
      </c>
      <c r="B6236" s="25" t="s">
        <v>7982</v>
      </c>
      <c r="C6236" s="25" t="s">
        <v>1914</v>
      </c>
    </row>
    <row r="6237" spans="1:3" x14ac:dyDescent="0.55000000000000004">
      <c r="A6237" s="25">
        <v>41083</v>
      </c>
      <c r="B6237" s="25" t="s">
        <v>7983</v>
      </c>
      <c r="C6237" s="25" t="s">
        <v>3149</v>
      </c>
    </row>
    <row r="6238" spans="1:3" x14ac:dyDescent="0.55000000000000004">
      <c r="A6238" s="25">
        <v>41084</v>
      </c>
      <c r="B6238" s="25" t="s">
        <v>7984</v>
      </c>
      <c r="C6238" s="25" t="s">
        <v>2114</v>
      </c>
    </row>
    <row r="6239" spans="1:3" x14ac:dyDescent="0.55000000000000004">
      <c r="A6239" s="25">
        <v>41085</v>
      </c>
      <c r="B6239" s="25" t="s">
        <v>7985</v>
      </c>
      <c r="C6239" s="25" t="s">
        <v>2114</v>
      </c>
    </row>
    <row r="6240" spans="1:3" x14ac:dyDescent="0.55000000000000004">
      <c r="A6240" s="25">
        <v>41086</v>
      </c>
      <c r="B6240" s="25" t="s">
        <v>7986</v>
      </c>
      <c r="C6240" s="25" t="s">
        <v>2114</v>
      </c>
    </row>
    <row r="6241" spans="1:3" x14ac:dyDescent="0.55000000000000004">
      <c r="A6241" s="25">
        <v>41087</v>
      </c>
      <c r="B6241" s="25" t="s">
        <v>7987</v>
      </c>
      <c r="C6241" s="25" t="s">
        <v>2114</v>
      </c>
    </row>
    <row r="6242" spans="1:3" x14ac:dyDescent="0.55000000000000004">
      <c r="A6242" s="25">
        <v>41088</v>
      </c>
      <c r="B6242" s="25" t="s">
        <v>7988</v>
      </c>
      <c r="C6242" s="25" t="s">
        <v>1916</v>
      </c>
    </row>
    <row r="6243" spans="1:3" x14ac:dyDescent="0.55000000000000004">
      <c r="A6243" s="25">
        <v>41090</v>
      </c>
      <c r="B6243" s="25" t="s">
        <v>7989</v>
      </c>
      <c r="C6243" s="25" t="s">
        <v>1938</v>
      </c>
    </row>
    <row r="6244" spans="1:3" x14ac:dyDescent="0.55000000000000004">
      <c r="A6244" s="25">
        <v>41091</v>
      </c>
      <c r="B6244" s="25" t="s">
        <v>7990</v>
      </c>
      <c r="C6244" s="25" t="s">
        <v>1938</v>
      </c>
    </row>
    <row r="6245" spans="1:3" x14ac:dyDescent="0.55000000000000004">
      <c r="A6245" s="25">
        <v>41092</v>
      </c>
      <c r="B6245" s="25" t="s">
        <v>7991</v>
      </c>
      <c r="C6245" s="25" t="s">
        <v>2258</v>
      </c>
    </row>
    <row r="6246" spans="1:3" x14ac:dyDescent="0.55000000000000004">
      <c r="A6246" s="25">
        <v>41093</v>
      </c>
      <c r="B6246" s="25" t="s">
        <v>7992</v>
      </c>
      <c r="C6246" s="25" t="s">
        <v>1916</v>
      </c>
    </row>
    <row r="6247" spans="1:3" x14ac:dyDescent="0.55000000000000004">
      <c r="A6247" s="25">
        <v>41094</v>
      </c>
      <c r="B6247" s="25" t="s">
        <v>7993</v>
      </c>
      <c r="C6247" s="25" t="s">
        <v>2096</v>
      </c>
    </row>
    <row r="6248" spans="1:3" x14ac:dyDescent="0.55000000000000004">
      <c r="A6248" s="25">
        <v>41095</v>
      </c>
      <c r="B6248" s="25" t="s">
        <v>7994</v>
      </c>
      <c r="C6248" s="25" t="s">
        <v>2096</v>
      </c>
    </row>
    <row r="6249" spans="1:3" x14ac:dyDescent="0.55000000000000004">
      <c r="A6249" s="25">
        <v>41096</v>
      </c>
      <c r="B6249" s="25" t="s">
        <v>7995</v>
      </c>
      <c r="C6249" s="25" t="s">
        <v>2096</v>
      </c>
    </row>
    <row r="6250" spans="1:3" x14ac:dyDescent="0.55000000000000004">
      <c r="A6250" s="25">
        <v>41097</v>
      </c>
      <c r="B6250" s="25" t="s">
        <v>7996</v>
      </c>
      <c r="C6250" s="25" t="s">
        <v>1916</v>
      </c>
    </row>
    <row r="6251" spans="1:3" x14ac:dyDescent="0.55000000000000004">
      <c r="A6251" s="25">
        <v>41100</v>
      </c>
      <c r="B6251" s="25" t="s">
        <v>7997</v>
      </c>
      <c r="C6251" s="25" t="s">
        <v>1916</v>
      </c>
    </row>
    <row r="6252" spans="1:3" x14ac:dyDescent="0.55000000000000004">
      <c r="A6252" s="25">
        <v>41101</v>
      </c>
      <c r="B6252" s="25" t="s">
        <v>7998</v>
      </c>
      <c r="C6252" s="25" t="s">
        <v>1914</v>
      </c>
    </row>
    <row r="6253" spans="1:3" x14ac:dyDescent="0.55000000000000004">
      <c r="A6253" s="25">
        <v>41102</v>
      </c>
      <c r="B6253" s="25" t="s">
        <v>7999</v>
      </c>
      <c r="C6253" s="25" t="s">
        <v>1938</v>
      </c>
    </row>
    <row r="6254" spans="1:3" x14ac:dyDescent="0.55000000000000004">
      <c r="A6254" s="25">
        <v>41105</v>
      </c>
      <c r="B6254" s="25" t="s">
        <v>8000</v>
      </c>
      <c r="C6254" s="25" t="s">
        <v>2031</v>
      </c>
    </row>
    <row r="6255" spans="1:3" x14ac:dyDescent="0.55000000000000004">
      <c r="A6255" s="25">
        <v>41107</v>
      </c>
      <c r="B6255" s="25" t="s">
        <v>8001</v>
      </c>
      <c r="C6255" s="25" t="s">
        <v>2031</v>
      </c>
    </row>
    <row r="6256" spans="1:3" x14ac:dyDescent="0.55000000000000004">
      <c r="A6256" s="25">
        <v>41110</v>
      </c>
      <c r="B6256" s="25" t="s">
        <v>8002</v>
      </c>
      <c r="C6256" s="25" t="s">
        <v>3008</v>
      </c>
    </row>
    <row r="6257" spans="1:3" x14ac:dyDescent="0.55000000000000004">
      <c r="A6257" s="25">
        <v>41112</v>
      </c>
      <c r="B6257" s="25" t="s">
        <v>8003</v>
      </c>
      <c r="C6257" s="25" t="s">
        <v>1912</v>
      </c>
    </row>
    <row r="6258" spans="1:3" x14ac:dyDescent="0.55000000000000004">
      <c r="A6258" s="25">
        <v>41113</v>
      </c>
      <c r="B6258" s="25" t="s">
        <v>8004</v>
      </c>
      <c r="C6258" s="25" t="s">
        <v>2096</v>
      </c>
    </row>
    <row r="6259" spans="1:3" x14ac:dyDescent="0.55000000000000004">
      <c r="A6259" s="25">
        <v>41114</v>
      </c>
      <c r="B6259" s="25" t="s">
        <v>8005</v>
      </c>
      <c r="C6259" s="25" t="s">
        <v>1916</v>
      </c>
    </row>
    <row r="6260" spans="1:3" x14ac:dyDescent="0.55000000000000004">
      <c r="A6260" s="25">
        <v>41115</v>
      </c>
      <c r="B6260" s="25" t="s">
        <v>8006</v>
      </c>
      <c r="C6260" s="25" t="s">
        <v>1916</v>
      </c>
    </row>
    <row r="6261" spans="1:3" x14ac:dyDescent="0.55000000000000004">
      <c r="A6261" s="25">
        <v>41117</v>
      </c>
      <c r="B6261" s="25" t="s">
        <v>8007</v>
      </c>
      <c r="C6261" s="25" t="s">
        <v>1916</v>
      </c>
    </row>
    <row r="6262" spans="1:3" x14ac:dyDescent="0.55000000000000004">
      <c r="A6262" s="25">
        <v>41118</v>
      </c>
      <c r="B6262" s="25" t="s">
        <v>8008</v>
      </c>
      <c r="C6262" s="25" t="s">
        <v>3245</v>
      </c>
    </row>
    <row r="6263" spans="1:3" x14ac:dyDescent="0.55000000000000004">
      <c r="A6263" s="25">
        <v>41119</v>
      </c>
      <c r="B6263" s="25" t="s">
        <v>8009</v>
      </c>
      <c r="C6263" s="25" t="s">
        <v>1916</v>
      </c>
    </row>
    <row r="6264" spans="1:3" x14ac:dyDescent="0.55000000000000004">
      <c r="A6264" s="25">
        <v>41122</v>
      </c>
      <c r="B6264" s="25" t="s">
        <v>8010</v>
      </c>
      <c r="C6264" s="25" t="s">
        <v>1916</v>
      </c>
    </row>
    <row r="6265" spans="1:3" x14ac:dyDescent="0.55000000000000004">
      <c r="A6265" s="25">
        <v>41123</v>
      </c>
      <c r="B6265" s="25" t="s">
        <v>8011</v>
      </c>
      <c r="C6265" s="25" t="s">
        <v>1916</v>
      </c>
    </row>
    <row r="6266" spans="1:3" x14ac:dyDescent="0.55000000000000004">
      <c r="A6266" s="25">
        <v>41124</v>
      </c>
      <c r="B6266" s="25" t="s">
        <v>8012</v>
      </c>
      <c r="C6266" s="25" t="s">
        <v>1916</v>
      </c>
    </row>
    <row r="6267" spans="1:3" x14ac:dyDescent="0.55000000000000004">
      <c r="A6267" s="25">
        <v>41125</v>
      </c>
      <c r="B6267" s="25" t="s">
        <v>8013</v>
      </c>
      <c r="C6267" s="25" t="s">
        <v>2102</v>
      </c>
    </row>
    <row r="6268" spans="1:3" x14ac:dyDescent="0.55000000000000004">
      <c r="A6268" s="25">
        <v>41127</v>
      </c>
      <c r="B6268" s="25" t="s">
        <v>8014</v>
      </c>
      <c r="C6268" s="25" t="s">
        <v>1916</v>
      </c>
    </row>
    <row r="6269" spans="1:3" x14ac:dyDescent="0.55000000000000004">
      <c r="A6269" s="25">
        <v>41128</v>
      </c>
      <c r="B6269" s="25" t="s">
        <v>8015</v>
      </c>
      <c r="C6269" s="25" t="s">
        <v>2114</v>
      </c>
    </row>
    <row r="6270" spans="1:3" x14ac:dyDescent="0.55000000000000004">
      <c r="A6270" s="25">
        <v>41129</v>
      </c>
      <c r="B6270" s="25" t="s">
        <v>8016</v>
      </c>
      <c r="C6270" s="25" t="s">
        <v>1921</v>
      </c>
    </row>
    <row r="6271" spans="1:3" x14ac:dyDescent="0.55000000000000004">
      <c r="A6271" s="25">
        <v>41130</v>
      </c>
      <c r="B6271" s="25" t="s">
        <v>8017</v>
      </c>
      <c r="C6271" s="25" t="s">
        <v>2102</v>
      </c>
    </row>
    <row r="6272" spans="1:3" x14ac:dyDescent="0.55000000000000004">
      <c r="A6272" s="25">
        <v>41131</v>
      </c>
      <c r="B6272" s="25" t="s">
        <v>8018</v>
      </c>
      <c r="C6272" s="25" t="s">
        <v>2121</v>
      </c>
    </row>
    <row r="6273" spans="1:3" x14ac:dyDescent="0.55000000000000004">
      <c r="A6273" s="25">
        <v>41134</v>
      </c>
      <c r="B6273" s="25" t="s">
        <v>8019</v>
      </c>
      <c r="C6273" s="25" t="s">
        <v>1916</v>
      </c>
    </row>
    <row r="6274" spans="1:3" x14ac:dyDescent="0.55000000000000004">
      <c r="A6274" s="25">
        <v>41135</v>
      </c>
      <c r="B6274" s="25" t="s">
        <v>8020</v>
      </c>
      <c r="C6274" s="25" t="s">
        <v>2121</v>
      </c>
    </row>
    <row r="6275" spans="1:3" x14ac:dyDescent="0.55000000000000004">
      <c r="A6275" s="25">
        <v>41136</v>
      </c>
      <c r="B6275" s="25" t="s">
        <v>8021</v>
      </c>
      <c r="C6275" s="25" t="s">
        <v>2121</v>
      </c>
    </row>
    <row r="6276" spans="1:3" x14ac:dyDescent="0.55000000000000004">
      <c r="A6276" s="25">
        <v>41138</v>
      </c>
      <c r="B6276" s="25" t="s">
        <v>8022</v>
      </c>
      <c r="C6276" s="25" t="s">
        <v>1912</v>
      </c>
    </row>
    <row r="6277" spans="1:3" x14ac:dyDescent="0.55000000000000004">
      <c r="A6277" s="25">
        <v>41139</v>
      </c>
      <c r="B6277" s="25" t="s">
        <v>8023</v>
      </c>
      <c r="C6277" s="25" t="s">
        <v>1912</v>
      </c>
    </row>
    <row r="6278" spans="1:3" x14ac:dyDescent="0.55000000000000004">
      <c r="A6278" s="25">
        <v>41140</v>
      </c>
      <c r="B6278" s="25" t="s">
        <v>8024</v>
      </c>
      <c r="C6278" s="25" t="s">
        <v>1926</v>
      </c>
    </row>
    <row r="6279" spans="1:3" x14ac:dyDescent="0.55000000000000004">
      <c r="A6279" s="25">
        <v>41141</v>
      </c>
      <c r="B6279" s="25" t="s">
        <v>8025</v>
      </c>
      <c r="C6279" s="25" t="s">
        <v>1916</v>
      </c>
    </row>
    <row r="6280" spans="1:3" x14ac:dyDescent="0.55000000000000004">
      <c r="A6280" s="25">
        <v>41143</v>
      </c>
      <c r="B6280" s="25" t="s">
        <v>8026</v>
      </c>
      <c r="C6280" s="25" t="s">
        <v>1916</v>
      </c>
    </row>
    <row r="6281" spans="1:3" x14ac:dyDescent="0.55000000000000004">
      <c r="A6281" s="25">
        <v>41146</v>
      </c>
      <c r="B6281" s="25" t="s">
        <v>8027</v>
      </c>
      <c r="C6281" s="25" t="s">
        <v>2983</v>
      </c>
    </row>
    <row r="6282" spans="1:3" x14ac:dyDescent="0.55000000000000004">
      <c r="A6282" s="25">
        <v>41147</v>
      </c>
      <c r="B6282" s="25" t="s">
        <v>8028</v>
      </c>
      <c r="C6282" s="25" t="s">
        <v>1916</v>
      </c>
    </row>
    <row r="6283" spans="1:3" x14ac:dyDescent="0.55000000000000004">
      <c r="A6283" s="25">
        <v>41148</v>
      </c>
      <c r="B6283" s="25" t="s">
        <v>8029</v>
      </c>
      <c r="C6283" s="25" t="s">
        <v>2102</v>
      </c>
    </row>
    <row r="6284" spans="1:3" x14ac:dyDescent="0.55000000000000004">
      <c r="A6284" s="25">
        <v>41150</v>
      </c>
      <c r="B6284" s="25" t="s">
        <v>8030</v>
      </c>
      <c r="C6284" s="25" t="s">
        <v>1916</v>
      </c>
    </row>
    <row r="6285" spans="1:3" x14ac:dyDescent="0.55000000000000004">
      <c r="A6285" s="25">
        <v>41151</v>
      </c>
      <c r="B6285" s="25" t="s">
        <v>8031</v>
      </c>
      <c r="C6285" s="25" t="s">
        <v>2114</v>
      </c>
    </row>
    <row r="6286" spans="1:3" x14ac:dyDescent="0.55000000000000004">
      <c r="A6286" s="25">
        <v>41152</v>
      </c>
      <c r="B6286" s="25" t="s">
        <v>8032</v>
      </c>
      <c r="C6286" s="25" t="s">
        <v>2102</v>
      </c>
    </row>
    <row r="6287" spans="1:3" x14ac:dyDescent="0.55000000000000004">
      <c r="A6287" s="25">
        <v>41153</v>
      </c>
      <c r="B6287" s="25" t="s">
        <v>8033</v>
      </c>
      <c r="C6287" s="25" t="s">
        <v>2114</v>
      </c>
    </row>
    <row r="6288" spans="1:3" x14ac:dyDescent="0.55000000000000004">
      <c r="A6288" s="25">
        <v>41154</v>
      </c>
      <c r="B6288" s="25" t="s">
        <v>8034</v>
      </c>
      <c r="C6288" s="25" t="s">
        <v>2102</v>
      </c>
    </row>
    <row r="6289" spans="1:3" x14ac:dyDescent="0.55000000000000004">
      <c r="A6289" s="25">
        <v>41155</v>
      </c>
      <c r="B6289" s="25" t="s">
        <v>8035</v>
      </c>
      <c r="C6289" s="25" t="s">
        <v>1916</v>
      </c>
    </row>
    <row r="6290" spans="1:3" x14ac:dyDescent="0.55000000000000004">
      <c r="A6290" s="25">
        <v>41157</v>
      </c>
      <c r="B6290" s="25" t="s">
        <v>8036</v>
      </c>
      <c r="C6290" s="25" t="s">
        <v>3008</v>
      </c>
    </row>
    <row r="6291" spans="1:3" x14ac:dyDescent="0.55000000000000004">
      <c r="A6291" s="25">
        <v>41158</v>
      </c>
      <c r="B6291" s="25" t="s">
        <v>8037</v>
      </c>
      <c r="C6291" s="25" t="s">
        <v>3041</v>
      </c>
    </row>
    <row r="6292" spans="1:3" x14ac:dyDescent="0.55000000000000004">
      <c r="A6292" s="25">
        <v>41160</v>
      </c>
      <c r="B6292" s="25" t="s">
        <v>8038</v>
      </c>
      <c r="C6292" s="25" t="s">
        <v>1916</v>
      </c>
    </row>
    <row r="6293" spans="1:3" x14ac:dyDescent="0.55000000000000004">
      <c r="A6293" s="25">
        <v>41162</v>
      </c>
      <c r="B6293" s="25" t="s">
        <v>8039</v>
      </c>
      <c r="C6293" s="25" t="s">
        <v>3085</v>
      </c>
    </row>
    <row r="6294" spans="1:3" x14ac:dyDescent="0.55000000000000004">
      <c r="A6294" s="25">
        <v>41163</v>
      </c>
      <c r="B6294" s="25" t="s">
        <v>8040</v>
      </c>
      <c r="C6294" s="25" t="s">
        <v>1912</v>
      </c>
    </row>
    <row r="6295" spans="1:3" x14ac:dyDescent="0.55000000000000004">
      <c r="A6295" s="25">
        <v>41164</v>
      </c>
      <c r="B6295" s="25" t="s">
        <v>8041</v>
      </c>
      <c r="C6295" s="25" t="s">
        <v>1916</v>
      </c>
    </row>
    <row r="6296" spans="1:3" x14ac:dyDescent="0.55000000000000004">
      <c r="A6296" s="25">
        <v>41166</v>
      </c>
      <c r="B6296" s="25" t="s">
        <v>8042</v>
      </c>
      <c r="C6296" s="25" t="s">
        <v>3085</v>
      </c>
    </row>
    <row r="6297" spans="1:3" x14ac:dyDescent="0.55000000000000004">
      <c r="A6297" s="25">
        <v>41167</v>
      </c>
      <c r="B6297" s="25" t="s">
        <v>8043</v>
      </c>
      <c r="C6297" s="25" t="s">
        <v>1916</v>
      </c>
    </row>
    <row r="6298" spans="1:3" x14ac:dyDescent="0.55000000000000004">
      <c r="A6298" s="25">
        <v>41171</v>
      </c>
      <c r="B6298" s="25" t="s">
        <v>8044</v>
      </c>
      <c r="C6298" s="25" t="s">
        <v>2114</v>
      </c>
    </row>
    <row r="6299" spans="1:3" x14ac:dyDescent="0.55000000000000004">
      <c r="A6299" s="25">
        <v>41172</v>
      </c>
      <c r="B6299" s="25" t="s">
        <v>8045</v>
      </c>
      <c r="C6299" s="25" t="s">
        <v>1916</v>
      </c>
    </row>
    <row r="6300" spans="1:3" x14ac:dyDescent="0.55000000000000004">
      <c r="A6300" s="25">
        <v>41175</v>
      </c>
      <c r="B6300" s="25" t="s">
        <v>8046</v>
      </c>
      <c r="C6300" s="25" t="s">
        <v>1916</v>
      </c>
    </row>
    <row r="6301" spans="1:3" x14ac:dyDescent="0.55000000000000004">
      <c r="A6301" s="25">
        <v>41176</v>
      </c>
      <c r="B6301" s="25" t="s">
        <v>8047</v>
      </c>
      <c r="C6301" s="25" t="s">
        <v>1916</v>
      </c>
    </row>
    <row r="6302" spans="1:3" x14ac:dyDescent="0.55000000000000004">
      <c r="A6302" s="25">
        <v>41177</v>
      </c>
      <c r="B6302" s="25" t="s">
        <v>8048</v>
      </c>
      <c r="C6302" s="25" t="s">
        <v>1938</v>
      </c>
    </row>
    <row r="6303" spans="1:3" x14ac:dyDescent="0.55000000000000004">
      <c r="A6303" s="25">
        <v>41178</v>
      </c>
      <c r="B6303" s="25" t="s">
        <v>8049</v>
      </c>
      <c r="C6303" s="25" t="s">
        <v>1916</v>
      </c>
    </row>
    <row r="6304" spans="1:3" x14ac:dyDescent="0.55000000000000004">
      <c r="A6304" s="25">
        <v>41179</v>
      </c>
      <c r="B6304" s="25" t="s">
        <v>8050</v>
      </c>
      <c r="C6304" s="25" t="s">
        <v>1916</v>
      </c>
    </row>
    <row r="6305" spans="1:3" x14ac:dyDescent="0.55000000000000004">
      <c r="A6305" s="25">
        <v>41180</v>
      </c>
      <c r="B6305" s="25" t="s">
        <v>8051</v>
      </c>
      <c r="C6305" s="25" t="s">
        <v>1916</v>
      </c>
    </row>
    <row r="6306" spans="1:3" x14ac:dyDescent="0.55000000000000004">
      <c r="A6306" s="25">
        <v>41182</v>
      </c>
      <c r="B6306" s="25" t="s">
        <v>8052</v>
      </c>
      <c r="C6306" s="25" t="s">
        <v>2258</v>
      </c>
    </row>
    <row r="6307" spans="1:3" x14ac:dyDescent="0.55000000000000004">
      <c r="A6307" s="25">
        <v>41183</v>
      </c>
      <c r="B6307" s="25" t="s">
        <v>8053</v>
      </c>
      <c r="C6307" s="25" t="s">
        <v>2114</v>
      </c>
    </row>
    <row r="6308" spans="1:3" x14ac:dyDescent="0.55000000000000004">
      <c r="A6308" s="25">
        <v>41184</v>
      </c>
      <c r="B6308" s="25" t="s">
        <v>8054</v>
      </c>
      <c r="C6308" s="25" t="s">
        <v>2114</v>
      </c>
    </row>
    <row r="6309" spans="1:3" x14ac:dyDescent="0.55000000000000004">
      <c r="A6309" s="25">
        <v>41186</v>
      </c>
      <c r="B6309" s="25" t="s">
        <v>8055</v>
      </c>
      <c r="C6309" s="25" t="s">
        <v>2114</v>
      </c>
    </row>
    <row r="6310" spans="1:3" x14ac:dyDescent="0.55000000000000004">
      <c r="A6310" s="25">
        <v>41187</v>
      </c>
      <c r="B6310" s="25" t="s">
        <v>8056</v>
      </c>
      <c r="C6310" s="25" t="s">
        <v>2114</v>
      </c>
    </row>
    <row r="6311" spans="1:3" x14ac:dyDescent="0.55000000000000004">
      <c r="A6311" s="25">
        <v>41188</v>
      </c>
      <c r="B6311" s="25" t="s">
        <v>8057</v>
      </c>
      <c r="C6311" s="25" t="s">
        <v>1916</v>
      </c>
    </row>
    <row r="6312" spans="1:3" x14ac:dyDescent="0.55000000000000004">
      <c r="A6312" s="25">
        <v>41189</v>
      </c>
      <c r="B6312" s="25" t="s">
        <v>8058</v>
      </c>
      <c r="C6312" s="25" t="s">
        <v>2114</v>
      </c>
    </row>
    <row r="6313" spans="1:3" x14ac:dyDescent="0.55000000000000004">
      <c r="A6313" s="25">
        <v>41194</v>
      </c>
      <c r="B6313" s="25" t="s">
        <v>8059</v>
      </c>
      <c r="C6313" s="25" t="s">
        <v>1926</v>
      </c>
    </row>
    <row r="6314" spans="1:3" x14ac:dyDescent="0.55000000000000004">
      <c r="A6314" s="25">
        <v>41196</v>
      </c>
      <c r="B6314" s="25" t="s">
        <v>8060</v>
      </c>
      <c r="C6314" s="25" t="s">
        <v>2175</v>
      </c>
    </row>
    <row r="6315" spans="1:3" x14ac:dyDescent="0.55000000000000004">
      <c r="A6315" s="25">
        <v>41199</v>
      </c>
      <c r="B6315" s="25" t="s">
        <v>8061</v>
      </c>
      <c r="C6315" s="25" t="s">
        <v>1916</v>
      </c>
    </row>
    <row r="6316" spans="1:3" x14ac:dyDescent="0.55000000000000004">
      <c r="A6316" s="25">
        <v>41202</v>
      </c>
      <c r="B6316" s="25" t="s">
        <v>8062</v>
      </c>
      <c r="C6316" s="25" t="s">
        <v>3006</v>
      </c>
    </row>
    <row r="6317" spans="1:3" x14ac:dyDescent="0.55000000000000004">
      <c r="A6317" s="25">
        <v>41203</v>
      </c>
      <c r="B6317" s="25" t="s">
        <v>8063</v>
      </c>
      <c r="C6317" s="25" t="s">
        <v>3008</v>
      </c>
    </row>
    <row r="6318" spans="1:3" x14ac:dyDescent="0.55000000000000004">
      <c r="A6318" s="25">
        <v>41204</v>
      </c>
      <c r="B6318" s="25" t="s">
        <v>8064</v>
      </c>
      <c r="C6318" s="25" t="s">
        <v>2983</v>
      </c>
    </row>
    <row r="6319" spans="1:3" x14ac:dyDescent="0.55000000000000004">
      <c r="A6319" s="25">
        <v>41207</v>
      </c>
      <c r="B6319" s="25" t="s">
        <v>8065</v>
      </c>
      <c r="C6319" s="25" t="s">
        <v>2102</v>
      </c>
    </row>
    <row r="6320" spans="1:3" x14ac:dyDescent="0.55000000000000004">
      <c r="A6320" s="25">
        <v>41213</v>
      </c>
      <c r="B6320" s="25" t="s">
        <v>8066</v>
      </c>
      <c r="C6320" s="25" t="s">
        <v>2114</v>
      </c>
    </row>
    <row r="6321" spans="1:3" x14ac:dyDescent="0.55000000000000004">
      <c r="A6321" s="25">
        <v>41215</v>
      </c>
      <c r="B6321" s="25" t="s">
        <v>8067</v>
      </c>
      <c r="C6321" s="25" t="s">
        <v>1916</v>
      </c>
    </row>
    <row r="6322" spans="1:3" x14ac:dyDescent="0.55000000000000004">
      <c r="A6322" s="25">
        <v>41216</v>
      </c>
      <c r="B6322" s="25" t="s">
        <v>8068</v>
      </c>
      <c r="C6322" s="25" t="s">
        <v>1916</v>
      </c>
    </row>
    <row r="6323" spans="1:3" x14ac:dyDescent="0.55000000000000004">
      <c r="A6323" s="25">
        <v>41217</v>
      </c>
      <c r="B6323" s="25" t="s">
        <v>8069</v>
      </c>
      <c r="C6323" s="25" t="s">
        <v>1916</v>
      </c>
    </row>
    <row r="6324" spans="1:3" x14ac:dyDescent="0.55000000000000004">
      <c r="A6324" s="25">
        <v>41218</v>
      </c>
      <c r="B6324" s="25" t="s">
        <v>8070</v>
      </c>
      <c r="C6324" s="25" t="s">
        <v>2045</v>
      </c>
    </row>
    <row r="6325" spans="1:3" x14ac:dyDescent="0.55000000000000004">
      <c r="A6325" s="25">
        <v>41224</v>
      </c>
      <c r="B6325" s="25" t="s">
        <v>8071</v>
      </c>
      <c r="C6325" s="25" t="s">
        <v>3245</v>
      </c>
    </row>
    <row r="6326" spans="1:3" x14ac:dyDescent="0.55000000000000004">
      <c r="A6326" s="25">
        <v>41227</v>
      </c>
      <c r="B6326" s="25" t="s">
        <v>8072</v>
      </c>
      <c r="C6326" s="25" t="s">
        <v>1916</v>
      </c>
    </row>
    <row r="6327" spans="1:3" x14ac:dyDescent="0.55000000000000004">
      <c r="A6327" s="25">
        <v>41228</v>
      </c>
      <c r="B6327" s="25" t="s">
        <v>8073</v>
      </c>
      <c r="C6327" s="25" t="s">
        <v>2045</v>
      </c>
    </row>
    <row r="6328" spans="1:3" x14ac:dyDescent="0.55000000000000004">
      <c r="A6328" s="25">
        <v>41231</v>
      </c>
      <c r="B6328" s="25" t="s">
        <v>8074</v>
      </c>
      <c r="C6328" s="25" t="s">
        <v>1916</v>
      </c>
    </row>
    <row r="6329" spans="1:3" x14ac:dyDescent="0.55000000000000004">
      <c r="A6329" s="25">
        <v>41232</v>
      </c>
      <c r="B6329" s="25" t="s">
        <v>8075</v>
      </c>
      <c r="C6329" s="25" t="s">
        <v>1916</v>
      </c>
    </row>
    <row r="6330" spans="1:3" x14ac:dyDescent="0.55000000000000004">
      <c r="A6330" s="25">
        <v>41233</v>
      </c>
      <c r="B6330" s="25" t="s">
        <v>8076</v>
      </c>
      <c r="C6330" s="25" t="s">
        <v>2114</v>
      </c>
    </row>
    <row r="6331" spans="1:3" x14ac:dyDescent="0.55000000000000004">
      <c r="A6331" s="25">
        <v>41236</v>
      </c>
      <c r="B6331" s="25" t="s">
        <v>8077</v>
      </c>
      <c r="C6331" s="25" t="s">
        <v>1916</v>
      </c>
    </row>
    <row r="6332" spans="1:3" x14ac:dyDescent="0.55000000000000004">
      <c r="A6332" s="25">
        <v>41238</v>
      </c>
      <c r="B6332" s="25" t="s">
        <v>8078</v>
      </c>
      <c r="C6332" s="25" t="s">
        <v>3074</v>
      </c>
    </row>
    <row r="6333" spans="1:3" x14ac:dyDescent="0.55000000000000004">
      <c r="A6333" s="25">
        <v>41239</v>
      </c>
      <c r="B6333" s="25" t="s">
        <v>8079</v>
      </c>
      <c r="C6333" s="25" t="s">
        <v>1916</v>
      </c>
    </row>
    <row r="6334" spans="1:3" x14ac:dyDescent="0.55000000000000004">
      <c r="A6334" s="25">
        <v>41244</v>
      </c>
      <c r="B6334" s="25" t="s">
        <v>8080</v>
      </c>
      <c r="C6334" s="25" t="s">
        <v>1916</v>
      </c>
    </row>
    <row r="6335" spans="1:3" x14ac:dyDescent="0.55000000000000004">
      <c r="A6335" s="25">
        <v>41245</v>
      </c>
      <c r="B6335" s="25" t="s">
        <v>8081</v>
      </c>
      <c r="C6335" s="25" t="s">
        <v>1916</v>
      </c>
    </row>
    <row r="6336" spans="1:3" x14ac:dyDescent="0.55000000000000004">
      <c r="A6336" s="25">
        <v>41248</v>
      </c>
      <c r="B6336" s="25" t="s">
        <v>8082</v>
      </c>
      <c r="C6336" s="25" t="s">
        <v>1916</v>
      </c>
    </row>
    <row r="6337" spans="1:3" x14ac:dyDescent="0.55000000000000004">
      <c r="A6337" s="25">
        <v>41249</v>
      </c>
      <c r="B6337" s="25" t="s">
        <v>8083</v>
      </c>
      <c r="C6337" s="25" t="s">
        <v>1912</v>
      </c>
    </row>
    <row r="6338" spans="1:3" x14ac:dyDescent="0.55000000000000004">
      <c r="A6338" s="25">
        <v>41250</v>
      </c>
      <c r="B6338" s="25" t="s">
        <v>8084</v>
      </c>
      <c r="C6338" s="25" t="s">
        <v>1916</v>
      </c>
    </row>
    <row r="6339" spans="1:3" x14ac:dyDescent="0.55000000000000004">
      <c r="A6339" s="25">
        <v>41252</v>
      </c>
      <c r="B6339" s="25" t="s">
        <v>8085</v>
      </c>
      <c r="C6339" s="25" t="s">
        <v>1916</v>
      </c>
    </row>
    <row r="6340" spans="1:3" x14ac:dyDescent="0.55000000000000004">
      <c r="A6340" s="25">
        <v>41253</v>
      </c>
      <c r="B6340" s="25" t="s">
        <v>8086</v>
      </c>
      <c r="C6340" s="25" t="s">
        <v>1916</v>
      </c>
    </row>
    <row r="6341" spans="1:3" x14ac:dyDescent="0.55000000000000004">
      <c r="A6341" s="25">
        <v>41254</v>
      </c>
      <c r="B6341" s="25" t="s">
        <v>8087</v>
      </c>
      <c r="C6341" s="25" t="s">
        <v>2114</v>
      </c>
    </row>
    <row r="6342" spans="1:3" x14ac:dyDescent="0.55000000000000004">
      <c r="A6342" s="25">
        <v>41255</v>
      </c>
      <c r="B6342" s="25" t="s">
        <v>8088</v>
      </c>
      <c r="C6342" s="25" t="s">
        <v>1916</v>
      </c>
    </row>
    <row r="6343" spans="1:3" x14ac:dyDescent="0.55000000000000004">
      <c r="A6343" s="25">
        <v>41256</v>
      </c>
      <c r="B6343" s="25" t="s">
        <v>8089</v>
      </c>
      <c r="C6343" s="25" t="s">
        <v>1916</v>
      </c>
    </row>
    <row r="6344" spans="1:3" x14ac:dyDescent="0.55000000000000004">
      <c r="A6344" s="25">
        <v>41257</v>
      </c>
      <c r="B6344" s="25" t="s">
        <v>8090</v>
      </c>
      <c r="C6344" s="25" t="s">
        <v>1916</v>
      </c>
    </row>
    <row r="6345" spans="1:3" x14ac:dyDescent="0.55000000000000004">
      <c r="A6345" s="25">
        <v>41262</v>
      </c>
      <c r="B6345" s="25" t="s">
        <v>8091</v>
      </c>
      <c r="C6345" s="25" t="s">
        <v>3074</v>
      </c>
    </row>
    <row r="6346" spans="1:3" x14ac:dyDescent="0.55000000000000004">
      <c r="A6346" s="25">
        <v>41264</v>
      </c>
      <c r="B6346" s="25" t="s">
        <v>8092</v>
      </c>
      <c r="C6346" s="25" t="s">
        <v>2031</v>
      </c>
    </row>
    <row r="6347" spans="1:3" x14ac:dyDescent="0.55000000000000004">
      <c r="A6347" s="25">
        <v>41269</v>
      </c>
      <c r="B6347" s="25" t="s">
        <v>8093</v>
      </c>
      <c r="C6347" s="25" t="s">
        <v>2114</v>
      </c>
    </row>
    <row r="6348" spans="1:3" x14ac:dyDescent="0.55000000000000004">
      <c r="A6348" s="25">
        <v>41270</v>
      </c>
      <c r="B6348" s="25" t="s">
        <v>8094</v>
      </c>
      <c r="C6348" s="25" t="s">
        <v>1916</v>
      </c>
    </row>
    <row r="6349" spans="1:3" x14ac:dyDescent="0.55000000000000004">
      <c r="A6349" s="25">
        <v>41271</v>
      </c>
      <c r="B6349" s="25" t="s">
        <v>8095</v>
      </c>
      <c r="C6349" s="25" t="s">
        <v>2116</v>
      </c>
    </row>
    <row r="6350" spans="1:3" x14ac:dyDescent="0.55000000000000004">
      <c r="A6350" s="25">
        <v>41272</v>
      </c>
      <c r="B6350" s="25" t="s">
        <v>8096</v>
      </c>
      <c r="C6350" s="25" t="s">
        <v>2116</v>
      </c>
    </row>
    <row r="6351" spans="1:3" x14ac:dyDescent="0.55000000000000004">
      <c r="A6351" s="25">
        <v>41273</v>
      </c>
      <c r="B6351" s="25" t="s">
        <v>8097</v>
      </c>
      <c r="C6351" s="25" t="s">
        <v>1916</v>
      </c>
    </row>
    <row r="6352" spans="1:3" x14ac:dyDescent="0.55000000000000004">
      <c r="A6352" s="25">
        <v>41277</v>
      </c>
      <c r="B6352" s="25" t="s">
        <v>8098</v>
      </c>
      <c r="C6352" s="25" t="s">
        <v>3245</v>
      </c>
    </row>
    <row r="6353" spans="1:3" x14ac:dyDescent="0.55000000000000004">
      <c r="A6353" s="25">
        <v>41284</v>
      </c>
      <c r="B6353" s="25" t="s">
        <v>8099</v>
      </c>
      <c r="C6353" s="25" t="s">
        <v>1916</v>
      </c>
    </row>
    <row r="6354" spans="1:3" x14ac:dyDescent="0.55000000000000004">
      <c r="A6354" s="25">
        <v>41285</v>
      </c>
      <c r="B6354" s="25" t="s">
        <v>8100</v>
      </c>
      <c r="C6354" s="25" t="s">
        <v>2305</v>
      </c>
    </row>
    <row r="6355" spans="1:3" x14ac:dyDescent="0.55000000000000004">
      <c r="A6355" s="25">
        <v>41288</v>
      </c>
      <c r="B6355" s="25" t="s">
        <v>8101</v>
      </c>
      <c r="C6355" s="25" t="s">
        <v>2387</v>
      </c>
    </row>
    <row r="6356" spans="1:3" x14ac:dyDescent="0.55000000000000004">
      <c r="A6356" s="25">
        <v>41289</v>
      </c>
      <c r="B6356" s="25" t="s">
        <v>8102</v>
      </c>
      <c r="C6356" s="25" t="s">
        <v>3074</v>
      </c>
    </row>
    <row r="6357" spans="1:3" x14ac:dyDescent="0.55000000000000004">
      <c r="A6357" s="25">
        <v>41290</v>
      </c>
      <c r="B6357" s="25" t="s">
        <v>8103</v>
      </c>
      <c r="C6357" s="25" t="s">
        <v>1916</v>
      </c>
    </row>
    <row r="6358" spans="1:3" x14ac:dyDescent="0.55000000000000004">
      <c r="A6358" s="25">
        <v>41292</v>
      </c>
      <c r="B6358" s="25" t="s">
        <v>8104</v>
      </c>
      <c r="C6358" s="25" t="s">
        <v>1916</v>
      </c>
    </row>
    <row r="6359" spans="1:3" x14ac:dyDescent="0.55000000000000004">
      <c r="A6359" s="25">
        <v>41295</v>
      </c>
      <c r="B6359" s="25" t="s">
        <v>8105</v>
      </c>
      <c r="C6359" s="25" t="s">
        <v>2305</v>
      </c>
    </row>
    <row r="6360" spans="1:3" x14ac:dyDescent="0.55000000000000004">
      <c r="A6360" s="25">
        <v>41296</v>
      </c>
      <c r="B6360" s="25" t="s">
        <v>8106</v>
      </c>
      <c r="C6360" s="25" t="s">
        <v>1926</v>
      </c>
    </row>
    <row r="6361" spans="1:3" x14ac:dyDescent="0.55000000000000004">
      <c r="A6361" s="25">
        <v>41298</v>
      </c>
      <c r="B6361" s="25" t="s">
        <v>8107</v>
      </c>
      <c r="C6361" s="25" t="s">
        <v>1916</v>
      </c>
    </row>
    <row r="6362" spans="1:3" x14ac:dyDescent="0.55000000000000004">
      <c r="A6362" s="25">
        <v>41300</v>
      </c>
      <c r="B6362" s="25" t="s">
        <v>8108</v>
      </c>
      <c r="C6362" s="25" t="s">
        <v>1916</v>
      </c>
    </row>
    <row r="6363" spans="1:3" x14ac:dyDescent="0.55000000000000004">
      <c r="A6363" s="25">
        <v>41301</v>
      </c>
      <c r="B6363" s="25" t="s">
        <v>8109</v>
      </c>
      <c r="C6363" s="25" t="s">
        <v>2175</v>
      </c>
    </row>
    <row r="6364" spans="1:3" x14ac:dyDescent="0.55000000000000004">
      <c r="A6364" s="25">
        <v>41302</v>
      </c>
      <c r="B6364" s="25" t="s">
        <v>8110</v>
      </c>
      <c r="C6364" s="25" t="s">
        <v>1926</v>
      </c>
    </row>
    <row r="6365" spans="1:3" x14ac:dyDescent="0.55000000000000004">
      <c r="A6365" s="25">
        <v>41304</v>
      </c>
      <c r="B6365" s="25" t="s">
        <v>8111</v>
      </c>
      <c r="C6365" s="25" t="s">
        <v>1916</v>
      </c>
    </row>
    <row r="6366" spans="1:3" x14ac:dyDescent="0.55000000000000004">
      <c r="A6366" s="25">
        <v>41307</v>
      </c>
      <c r="B6366" s="25" t="s">
        <v>8112</v>
      </c>
      <c r="C6366" s="25" t="s">
        <v>1916</v>
      </c>
    </row>
    <row r="6367" spans="1:3" x14ac:dyDescent="0.55000000000000004">
      <c r="A6367" s="25">
        <v>41308</v>
      </c>
      <c r="B6367" s="25" t="s">
        <v>8113</v>
      </c>
      <c r="C6367" s="25" t="s">
        <v>1916</v>
      </c>
    </row>
    <row r="6368" spans="1:3" x14ac:dyDescent="0.55000000000000004">
      <c r="A6368" s="25">
        <v>41309</v>
      </c>
      <c r="B6368" s="25" t="s">
        <v>8114</v>
      </c>
      <c r="C6368" s="25" t="s">
        <v>1916</v>
      </c>
    </row>
    <row r="6369" spans="1:3" x14ac:dyDescent="0.55000000000000004">
      <c r="A6369" s="25">
        <v>41310</v>
      </c>
      <c r="B6369" s="25" t="s">
        <v>8115</v>
      </c>
      <c r="C6369" s="25" t="s">
        <v>2114</v>
      </c>
    </row>
    <row r="6370" spans="1:3" x14ac:dyDescent="0.55000000000000004">
      <c r="A6370" s="25">
        <v>41311</v>
      </c>
      <c r="B6370" s="25" t="s">
        <v>8116</v>
      </c>
      <c r="C6370" s="25" t="s">
        <v>1916</v>
      </c>
    </row>
    <row r="6371" spans="1:3" x14ac:dyDescent="0.55000000000000004">
      <c r="A6371" s="25">
        <v>41312</v>
      </c>
      <c r="B6371" s="25" t="s">
        <v>8117</v>
      </c>
      <c r="C6371" s="25" t="s">
        <v>1916</v>
      </c>
    </row>
    <row r="6372" spans="1:3" x14ac:dyDescent="0.55000000000000004">
      <c r="A6372" s="25">
        <v>41313</v>
      </c>
      <c r="B6372" s="25" t="s">
        <v>8118</v>
      </c>
      <c r="C6372" s="25" t="s">
        <v>1916</v>
      </c>
    </row>
    <row r="6373" spans="1:3" x14ac:dyDescent="0.55000000000000004">
      <c r="A6373" s="25">
        <v>41315</v>
      </c>
      <c r="B6373" s="25" t="s">
        <v>8119</v>
      </c>
      <c r="C6373" s="25" t="s">
        <v>1912</v>
      </c>
    </row>
    <row r="6374" spans="1:3" x14ac:dyDescent="0.55000000000000004">
      <c r="A6374" s="25">
        <v>41317</v>
      </c>
      <c r="B6374" s="25" t="s">
        <v>8120</v>
      </c>
      <c r="C6374" s="25" t="s">
        <v>1916</v>
      </c>
    </row>
    <row r="6375" spans="1:3" x14ac:dyDescent="0.55000000000000004">
      <c r="A6375" s="25">
        <v>41318</v>
      </c>
      <c r="B6375" s="25" t="s">
        <v>8121</v>
      </c>
      <c r="C6375" s="25" t="s">
        <v>1912</v>
      </c>
    </row>
    <row r="6376" spans="1:3" x14ac:dyDescent="0.55000000000000004">
      <c r="A6376" s="25">
        <v>41319</v>
      </c>
      <c r="B6376" s="25" t="s">
        <v>8122</v>
      </c>
      <c r="C6376" s="25" t="s">
        <v>1912</v>
      </c>
    </row>
    <row r="6377" spans="1:3" x14ac:dyDescent="0.55000000000000004">
      <c r="A6377" s="25">
        <v>41320</v>
      </c>
      <c r="B6377" s="25" t="s">
        <v>8123</v>
      </c>
      <c r="C6377" s="25" t="s">
        <v>1912</v>
      </c>
    </row>
    <row r="6378" spans="1:3" x14ac:dyDescent="0.55000000000000004">
      <c r="A6378" s="25">
        <v>41321</v>
      </c>
      <c r="B6378" s="25" t="s">
        <v>8124</v>
      </c>
      <c r="C6378" s="25" t="s">
        <v>1912</v>
      </c>
    </row>
    <row r="6379" spans="1:3" x14ac:dyDescent="0.55000000000000004">
      <c r="A6379" s="25">
        <v>41322</v>
      </c>
      <c r="B6379" s="25" t="s">
        <v>8125</v>
      </c>
      <c r="C6379" s="25" t="s">
        <v>2102</v>
      </c>
    </row>
    <row r="6380" spans="1:3" x14ac:dyDescent="0.55000000000000004">
      <c r="A6380" s="25">
        <v>41323</v>
      </c>
      <c r="B6380" s="25" t="s">
        <v>8126</v>
      </c>
      <c r="C6380" s="25" t="s">
        <v>1912</v>
      </c>
    </row>
    <row r="6381" spans="1:3" x14ac:dyDescent="0.55000000000000004">
      <c r="A6381" s="25">
        <v>41324</v>
      </c>
      <c r="B6381" s="25" t="s">
        <v>8127</v>
      </c>
      <c r="C6381" s="25" t="s">
        <v>2102</v>
      </c>
    </row>
    <row r="6382" spans="1:3" x14ac:dyDescent="0.55000000000000004">
      <c r="A6382" s="25">
        <v>41325</v>
      </c>
      <c r="B6382" s="25" t="s">
        <v>8128</v>
      </c>
      <c r="C6382" s="25" t="s">
        <v>1912</v>
      </c>
    </row>
    <row r="6383" spans="1:3" x14ac:dyDescent="0.55000000000000004">
      <c r="A6383" s="25">
        <v>41326</v>
      </c>
      <c r="B6383" s="25" t="s">
        <v>8129</v>
      </c>
      <c r="C6383" s="25" t="s">
        <v>1912</v>
      </c>
    </row>
    <row r="6384" spans="1:3" x14ac:dyDescent="0.55000000000000004">
      <c r="A6384" s="25">
        <v>41327</v>
      </c>
      <c r="B6384" s="25" t="s">
        <v>8130</v>
      </c>
      <c r="C6384" s="25" t="s">
        <v>2102</v>
      </c>
    </row>
    <row r="6385" spans="1:3" x14ac:dyDescent="0.55000000000000004">
      <c r="A6385" s="25">
        <v>41328</v>
      </c>
      <c r="B6385" s="25" t="s">
        <v>8131</v>
      </c>
      <c r="C6385" s="25" t="s">
        <v>1916</v>
      </c>
    </row>
    <row r="6386" spans="1:3" x14ac:dyDescent="0.55000000000000004">
      <c r="A6386" s="25">
        <v>41329</v>
      </c>
      <c r="B6386" s="25" t="s">
        <v>8132</v>
      </c>
      <c r="C6386" s="25" t="s">
        <v>1912</v>
      </c>
    </row>
    <row r="6387" spans="1:3" x14ac:dyDescent="0.55000000000000004">
      <c r="A6387" s="25">
        <v>41330</v>
      </c>
      <c r="B6387" s="25" t="s">
        <v>8133</v>
      </c>
      <c r="C6387" s="25" t="s">
        <v>1912</v>
      </c>
    </row>
    <row r="6388" spans="1:3" x14ac:dyDescent="0.55000000000000004">
      <c r="A6388" s="25">
        <v>41331</v>
      </c>
      <c r="B6388" s="25" t="s">
        <v>8134</v>
      </c>
      <c r="C6388" s="25" t="s">
        <v>1912</v>
      </c>
    </row>
    <row r="6389" spans="1:3" x14ac:dyDescent="0.55000000000000004">
      <c r="A6389" s="25">
        <v>41332</v>
      </c>
      <c r="B6389" s="25" t="s">
        <v>8135</v>
      </c>
      <c r="C6389" s="25" t="s">
        <v>1912</v>
      </c>
    </row>
    <row r="6390" spans="1:3" x14ac:dyDescent="0.55000000000000004">
      <c r="A6390" s="25">
        <v>41333</v>
      </c>
      <c r="B6390" s="25" t="s">
        <v>8136</v>
      </c>
      <c r="C6390" s="25" t="s">
        <v>2102</v>
      </c>
    </row>
    <row r="6391" spans="1:3" x14ac:dyDescent="0.55000000000000004">
      <c r="A6391" s="25">
        <v>41334</v>
      </c>
      <c r="B6391" s="25" t="s">
        <v>8137</v>
      </c>
      <c r="C6391" s="25" t="s">
        <v>1912</v>
      </c>
    </row>
    <row r="6392" spans="1:3" x14ac:dyDescent="0.55000000000000004">
      <c r="A6392" s="25">
        <v>41335</v>
      </c>
      <c r="B6392" s="25" t="s">
        <v>8138</v>
      </c>
      <c r="C6392" s="25" t="s">
        <v>2102</v>
      </c>
    </row>
    <row r="6393" spans="1:3" x14ac:dyDescent="0.55000000000000004">
      <c r="A6393" s="25">
        <v>41336</v>
      </c>
      <c r="B6393" s="25" t="s">
        <v>8139</v>
      </c>
      <c r="C6393" s="25" t="s">
        <v>1916</v>
      </c>
    </row>
    <row r="6394" spans="1:3" x14ac:dyDescent="0.55000000000000004">
      <c r="A6394" s="25">
        <v>41337</v>
      </c>
      <c r="B6394" s="25" t="s">
        <v>8140</v>
      </c>
      <c r="C6394" s="25" t="s">
        <v>1916</v>
      </c>
    </row>
    <row r="6395" spans="1:3" x14ac:dyDescent="0.55000000000000004">
      <c r="A6395" s="25">
        <v>41338</v>
      </c>
      <c r="B6395" s="25" t="s">
        <v>8141</v>
      </c>
      <c r="C6395" s="25" t="s">
        <v>3006</v>
      </c>
    </row>
    <row r="6396" spans="1:3" x14ac:dyDescent="0.55000000000000004">
      <c r="A6396" s="25">
        <v>41341</v>
      </c>
      <c r="B6396" s="25" t="s">
        <v>8142</v>
      </c>
      <c r="C6396" s="25" t="s">
        <v>2114</v>
      </c>
    </row>
    <row r="6397" spans="1:3" x14ac:dyDescent="0.55000000000000004">
      <c r="A6397" s="25">
        <v>41343</v>
      </c>
      <c r="B6397" s="25" t="s">
        <v>8143</v>
      </c>
      <c r="C6397" s="25" t="s">
        <v>1916</v>
      </c>
    </row>
    <row r="6398" spans="1:3" x14ac:dyDescent="0.55000000000000004">
      <c r="A6398" s="25">
        <v>41346</v>
      </c>
      <c r="B6398" s="25" t="s">
        <v>8144</v>
      </c>
      <c r="C6398" s="25" t="s">
        <v>2114</v>
      </c>
    </row>
    <row r="6399" spans="1:3" x14ac:dyDescent="0.55000000000000004">
      <c r="A6399" s="25">
        <v>41347</v>
      </c>
      <c r="B6399" s="25" t="s">
        <v>8145</v>
      </c>
      <c r="C6399" s="25" t="s">
        <v>1926</v>
      </c>
    </row>
    <row r="6400" spans="1:3" x14ac:dyDescent="0.55000000000000004">
      <c r="A6400" s="25">
        <v>41349</v>
      </c>
      <c r="B6400" s="25" t="s">
        <v>8146</v>
      </c>
      <c r="C6400" s="25" t="s">
        <v>1912</v>
      </c>
    </row>
    <row r="6401" spans="1:3" x14ac:dyDescent="0.55000000000000004">
      <c r="A6401" s="25">
        <v>41350</v>
      </c>
      <c r="B6401" s="25" t="s">
        <v>8147</v>
      </c>
      <c r="C6401" s="25" t="s">
        <v>1914</v>
      </c>
    </row>
    <row r="6402" spans="1:3" x14ac:dyDescent="0.55000000000000004">
      <c r="A6402" s="25">
        <v>41351</v>
      </c>
      <c r="B6402" s="25" t="s">
        <v>8148</v>
      </c>
      <c r="C6402" s="25" t="s">
        <v>3245</v>
      </c>
    </row>
    <row r="6403" spans="1:3" x14ac:dyDescent="0.55000000000000004">
      <c r="A6403" s="25">
        <v>41353</v>
      </c>
      <c r="B6403" s="25" t="s">
        <v>8149</v>
      </c>
      <c r="C6403" s="25" t="s">
        <v>1916</v>
      </c>
    </row>
    <row r="6404" spans="1:3" x14ac:dyDescent="0.55000000000000004">
      <c r="A6404" s="25">
        <v>41354</v>
      </c>
      <c r="B6404" s="25" t="s">
        <v>8150</v>
      </c>
      <c r="C6404" s="25" t="s">
        <v>1916</v>
      </c>
    </row>
    <row r="6405" spans="1:3" x14ac:dyDescent="0.55000000000000004">
      <c r="A6405" s="25">
        <v>41355</v>
      </c>
      <c r="B6405" s="25" t="s">
        <v>8151</v>
      </c>
      <c r="C6405" s="25" t="s">
        <v>1916</v>
      </c>
    </row>
    <row r="6406" spans="1:3" x14ac:dyDescent="0.55000000000000004">
      <c r="A6406" s="25">
        <v>41356</v>
      </c>
      <c r="B6406" s="25" t="s">
        <v>8152</v>
      </c>
      <c r="C6406" s="25" t="s">
        <v>1916</v>
      </c>
    </row>
    <row r="6407" spans="1:3" x14ac:dyDescent="0.55000000000000004">
      <c r="A6407" s="25">
        <v>41357</v>
      </c>
      <c r="B6407" s="25" t="s">
        <v>8153</v>
      </c>
      <c r="C6407" s="25" t="s">
        <v>1914</v>
      </c>
    </row>
    <row r="6408" spans="1:3" x14ac:dyDescent="0.55000000000000004">
      <c r="A6408" s="25">
        <v>41358</v>
      </c>
      <c r="B6408" s="25" t="s">
        <v>8154</v>
      </c>
      <c r="C6408" s="25" t="s">
        <v>1916</v>
      </c>
    </row>
    <row r="6409" spans="1:3" x14ac:dyDescent="0.55000000000000004">
      <c r="A6409" s="25">
        <v>41359</v>
      </c>
      <c r="B6409" s="25" t="s">
        <v>8155</v>
      </c>
      <c r="C6409" s="25" t="s">
        <v>1916</v>
      </c>
    </row>
    <row r="6410" spans="1:3" x14ac:dyDescent="0.55000000000000004">
      <c r="A6410" s="25">
        <v>41360</v>
      </c>
      <c r="B6410" s="25" t="s">
        <v>8156</v>
      </c>
      <c r="C6410" s="25" t="s">
        <v>1938</v>
      </c>
    </row>
    <row r="6411" spans="1:3" x14ac:dyDescent="0.55000000000000004">
      <c r="A6411" s="25">
        <v>41361</v>
      </c>
      <c r="B6411" s="25" t="s">
        <v>8157</v>
      </c>
      <c r="C6411" s="25" t="s">
        <v>1938</v>
      </c>
    </row>
    <row r="6412" spans="1:3" x14ac:dyDescent="0.55000000000000004">
      <c r="A6412" s="25">
        <v>41363</v>
      </c>
      <c r="B6412" s="25" t="s">
        <v>8158</v>
      </c>
      <c r="C6412" s="25" t="s">
        <v>1938</v>
      </c>
    </row>
    <row r="6413" spans="1:3" x14ac:dyDescent="0.55000000000000004">
      <c r="A6413" s="25">
        <v>41364</v>
      </c>
      <c r="B6413" s="25" t="s">
        <v>8159</v>
      </c>
      <c r="C6413" s="25" t="s">
        <v>1916</v>
      </c>
    </row>
    <row r="6414" spans="1:3" x14ac:dyDescent="0.55000000000000004">
      <c r="A6414" s="25">
        <v>41365</v>
      </c>
      <c r="B6414" s="25" t="s">
        <v>8160</v>
      </c>
      <c r="C6414" s="25" t="s">
        <v>3006</v>
      </c>
    </row>
    <row r="6415" spans="1:3" x14ac:dyDescent="0.55000000000000004">
      <c r="A6415" s="25">
        <v>41369</v>
      </c>
      <c r="B6415" s="25" t="s">
        <v>8161</v>
      </c>
      <c r="C6415" s="25" t="s">
        <v>1916</v>
      </c>
    </row>
    <row r="6416" spans="1:3" x14ac:dyDescent="0.55000000000000004">
      <c r="A6416" s="25">
        <v>41371</v>
      </c>
      <c r="B6416" s="25" t="s">
        <v>8162</v>
      </c>
      <c r="C6416" s="25" t="s">
        <v>1916</v>
      </c>
    </row>
    <row r="6417" spans="1:3" x14ac:dyDescent="0.55000000000000004">
      <c r="A6417" s="25">
        <v>41373</v>
      </c>
      <c r="B6417" s="25" t="s">
        <v>8163</v>
      </c>
      <c r="C6417" s="25" t="s">
        <v>2102</v>
      </c>
    </row>
    <row r="6418" spans="1:3" x14ac:dyDescent="0.55000000000000004">
      <c r="A6418" s="25">
        <v>41374</v>
      </c>
      <c r="B6418" s="25" t="s">
        <v>8164</v>
      </c>
      <c r="C6418" s="25" t="s">
        <v>1912</v>
      </c>
    </row>
    <row r="6419" spans="1:3" x14ac:dyDescent="0.55000000000000004">
      <c r="A6419" s="25">
        <v>41376</v>
      </c>
      <c r="B6419" s="25" t="s">
        <v>8165</v>
      </c>
      <c r="C6419" s="25" t="s">
        <v>2102</v>
      </c>
    </row>
    <row r="6420" spans="1:3" x14ac:dyDescent="0.55000000000000004">
      <c r="A6420" s="25">
        <v>41377</v>
      </c>
      <c r="B6420" s="25" t="s">
        <v>8166</v>
      </c>
      <c r="C6420" s="25" t="s">
        <v>2102</v>
      </c>
    </row>
    <row r="6421" spans="1:3" x14ac:dyDescent="0.55000000000000004">
      <c r="A6421" s="25">
        <v>41381</v>
      </c>
      <c r="B6421" s="25" t="s">
        <v>8167</v>
      </c>
      <c r="C6421" s="25" t="s">
        <v>2102</v>
      </c>
    </row>
    <row r="6422" spans="1:3" x14ac:dyDescent="0.55000000000000004">
      <c r="A6422" s="25">
        <v>41382</v>
      </c>
      <c r="B6422" s="25" t="s">
        <v>8168</v>
      </c>
      <c r="C6422" s="25" t="s">
        <v>1916</v>
      </c>
    </row>
    <row r="6423" spans="1:3" x14ac:dyDescent="0.55000000000000004">
      <c r="A6423" s="25">
        <v>41383</v>
      </c>
      <c r="B6423" s="25" t="s">
        <v>8169</v>
      </c>
      <c r="C6423" s="25" t="s">
        <v>2045</v>
      </c>
    </row>
    <row r="6424" spans="1:3" x14ac:dyDescent="0.55000000000000004">
      <c r="A6424" s="25">
        <v>41384</v>
      </c>
      <c r="B6424" s="25" t="s">
        <v>8170</v>
      </c>
      <c r="C6424" s="25" t="s">
        <v>2102</v>
      </c>
    </row>
    <row r="6425" spans="1:3" x14ac:dyDescent="0.55000000000000004">
      <c r="A6425" s="25">
        <v>41385</v>
      </c>
      <c r="B6425" s="25" t="s">
        <v>8171</v>
      </c>
      <c r="C6425" s="25" t="s">
        <v>1916</v>
      </c>
    </row>
    <row r="6426" spans="1:3" x14ac:dyDescent="0.55000000000000004">
      <c r="A6426" s="25">
        <v>41386</v>
      </c>
      <c r="B6426" s="25" t="s">
        <v>8172</v>
      </c>
      <c r="C6426" s="25" t="s">
        <v>2102</v>
      </c>
    </row>
    <row r="6427" spans="1:3" x14ac:dyDescent="0.55000000000000004">
      <c r="A6427" s="25">
        <v>41388</v>
      </c>
      <c r="B6427" s="25" t="s">
        <v>8173</v>
      </c>
      <c r="C6427" s="25" t="s">
        <v>3099</v>
      </c>
    </row>
    <row r="6428" spans="1:3" x14ac:dyDescent="0.55000000000000004">
      <c r="A6428" s="25">
        <v>41389</v>
      </c>
      <c r="B6428" s="25" t="s">
        <v>8174</v>
      </c>
      <c r="C6428" s="25" t="s">
        <v>3074</v>
      </c>
    </row>
    <row r="6429" spans="1:3" x14ac:dyDescent="0.55000000000000004">
      <c r="A6429" s="25">
        <v>41390</v>
      </c>
      <c r="B6429" s="25" t="s">
        <v>8175</v>
      </c>
      <c r="C6429" s="25" t="s">
        <v>1916</v>
      </c>
    </row>
    <row r="6430" spans="1:3" x14ac:dyDescent="0.55000000000000004">
      <c r="A6430" s="25">
        <v>41391</v>
      </c>
      <c r="B6430" s="25" t="s">
        <v>8176</v>
      </c>
      <c r="C6430" s="25" t="s">
        <v>1916</v>
      </c>
    </row>
    <row r="6431" spans="1:3" x14ac:dyDescent="0.55000000000000004">
      <c r="A6431" s="25">
        <v>41394</v>
      </c>
      <c r="B6431" s="25" t="s">
        <v>8177</v>
      </c>
      <c r="C6431" s="25" t="s">
        <v>1916</v>
      </c>
    </row>
    <row r="6432" spans="1:3" x14ac:dyDescent="0.55000000000000004">
      <c r="A6432" s="25">
        <v>41395</v>
      </c>
      <c r="B6432" s="25" t="s">
        <v>8178</v>
      </c>
      <c r="C6432" s="25" t="s">
        <v>1916</v>
      </c>
    </row>
    <row r="6433" spans="1:3" x14ac:dyDescent="0.55000000000000004">
      <c r="A6433" s="25">
        <v>41396</v>
      </c>
      <c r="B6433" s="25" t="s">
        <v>8179</v>
      </c>
      <c r="C6433" s="25" t="s">
        <v>1916</v>
      </c>
    </row>
    <row r="6434" spans="1:3" x14ac:dyDescent="0.55000000000000004">
      <c r="A6434" s="25">
        <v>41398</v>
      </c>
      <c r="B6434" s="25" t="s">
        <v>8180</v>
      </c>
      <c r="C6434" s="25" t="s">
        <v>2045</v>
      </c>
    </row>
    <row r="6435" spans="1:3" x14ac:dyDescent="0.55000000000000004">
      <c r="A6435" s="25">
        <v>41399</v>
      </c>
      <c r="B6435" s="25" t="s">
        <v>8181</v>
      </c>
      <c r="C6435" s="25" t="s">
        <v>2045</v>
      </c>
    </row>
    <row r="6436" spans="1:3" x14ac:dyDescent="0.55000000000000004">
      <c r="A6436" s="25">
        <v>41400</v>
      </c>
      <c r="B6436" s="25" t="s">
        <v>8182</v>
      </c>
      <c r="C6436" s="25" t="s">
        <v>2045</v>
      </c>
    </row>
    <row r="6437" spans="1:3" x14ac:dyDescent="0.55000000000000004">
      <c r="A6437" s="25">
        <v>41401</v>
      </c>
      <c r="B6437" s="25" t="s">
        <v>8183</v>
      </c>
      <c r="C6437" s="25" t="s">
        <v>1914</v>
      </c>
    </row>
    <row r="6438" spans="1:3" x14ac:dyDescent="0.55000000000000004">
      <c r="A6438" s="25">
        <v>41402</v>
      </c>
      <c r="B6438" s="25" t="s">
        <v>8184</v>
      </c>
      <c r="C6438" s="25" t="s">
        <v>1916</v>
      </c>
    </row>
    <row r="6439" spans="1:3" x14ac:dyDescent="0.55000000000000004">
      <c r="A6439" s="25">
        <v>41403</v>
      </c>
      <c r="B6439" s="25" t="s">
        <v>8185</v>
      </c>
      <c r="C6439" s="25" t="s">
        <v>1916</v>
      </c>
    </row>
    <row r="6440" spans="1:3" x14ac:dyDescent="0.55000000000000004">
      <c r="A6440" s="25">
        <v>41404</v>
      </c>
      <c r="B6440" s="25" t="s">
        <v>8186</v>
      </c>
      <c r="C6440" s="25" t="s">
        <v>1914</v>
      </c>
    </row>
    <row r="6441" spans="1:3" x14ac:dyDescent="0.55000000000000004">
      <c r="A6441" s="25">
        <v>41406</v>
      </c>
      <c r="B6441" s="25" t="s">
        <v>8187</v>
      </c>
      <c r="C6441" s="25" t="s">
        <v>1916</v>
      </c>
    </row>
    <row r="6442" spans="1:3" x14ac:dyDescent="0.55000000000000004">
      <c r="A6442" s="25">
        <v>41407</v>
      </c>
      <c r="B6442" s="25" t="s">
        <v>8188</v>
      </c>
      <c r="C6442" s="25" t="s">
        <v>2121</v>
      </c>
    </row>
    <row r="6443" spans="1:3" x14ac:dyDescent="0.55000000000000004">
      <c r="A6443" s="25">
        <v>41408</v>
      </c>
      <c r="B6443" s="25" t="s">
        <v>8189</v>
      </c>
      <c r="C6443" s="25" t="s">
        <v>1931</v>
      </c>
    </row>
    <row r="6444" spans="1:3" x14ac:dyDescent="0.55000000000000004">
      <c r="A6444" s="25">
        <v>41409</v>
      </c>
      <c r="B6444" s="25" t="s">
        <v>8190</v>
      </c>
      <c r="C6444" s="25" t="s">
        <v>1916</v>
      </c>
    </row>
    <row r="6445" spans="1:3" x14ac:dyDescent="0.55000000000000004">
      <c r="A6445" s="25">
        <v>41411</v>
      </c>
      <c r="B6445" s="25" t="s">
        <v>8191</v>
      </c>
      <c r="C6445" s="25" t="s">
        <v>1919</v>
      </c>
    </row>
    <row r="6446" spans="1:3" x14ac:dyDescent="0.55000000000000004">
      <c r="A6446" s="25">
        <v>41412</v>
      </c>
      <c r="B6446" s="25" t="s">
        <v>8192</v>
      </c>
      <c r="C6446" s="25" t="s">
        <v>2387</v>
      </c>
    </row>
    <row r="6447" spans="1:3" x14ac:dyDescent="0.55000000000000004">
      <c r="A6447" s="25">
        <v>41413</v>
      </c>
      <c r="B6447" s="25" t="s">
        <v>8193</v>
      </c>
      <c r="C6447" s="25" t="s">
        <v>1916</v>
      </c>
    </row>
    <row r="6448" spans="1:3" x14ac:dyDescent="0.55000000000000004">
      <c r="A6448" s="25">
        <v>41415</v>
      </c>
      <c r="B6448" s="25" t="s">
        <v>8194</v>
      </c>
      <c r="C6448" s="25" t="s">
        <v>2387</v>
      </c>
    </row>
    <row r="6449" spans="1:3" x14ac:dyDescent="0.55000000000000004">
      <c r="A6449" s="25">
        <v>41416</v>
      </c>
      <c r="B6449" s="25" t="s">
        <v>8195</v>
      </c>
      <c r="C6449" s="25" t="s">
        <v>2175</v>
      </c>
    </row>
    <row r="6450" spans="1:3" x14ac:dyDescent="0.55000000000000004">
      <c r="A6450" s="25">
        <v>41417</v>
      </c>
      <c r="B6450" s="25" t="s">
        <v>8196</v>
      </c>
      <c r="C6450" s="25" t="s">
        <v>3006</v>
      </c>
    </row>
    <row r="6451" spans="1:3" x14ac:dyDescent="0.55000000000000004">
      <c r="A6451" s="25">
        <v>41420</v>
      </c>
      <c r="B6451" s="25" t="s">
        <v>8197</v>
      </c>
      <c r="C6451" s="25" t="s">
        <v>1931</v>
      </c>
    </row>
    <row r="6452" spans="1:3" x14ac:dyDescent="0.55000000000000004">
      <c r="A6452" s="25">
        <v>41421</v>
      </c>
      <c r="B6452" s="25" t="s">
        <v>8198</v>
      </c>
      <c r="C6452" s="25" t="s">
        <v>1931</v>
      </c>
    </row>
    <row r="6453" spans="1:3" x14ac:dyDescent="0.55000000000000004">
      <c r="A6453" s="25">
        <v>41422</v>
      </c>
      <c r="B6453" s="25" t="s">
        <v>8199</v>
      </c>
      <c r="C6453" s="25" t="s">
        <v>1916</v>
      </c>
    </row>
    <row r="6454" spans="1:3" x14ac:dyDescent="0.55000000000000004">
      <c r="A6454" s="25">
        <v>41425</v>
      </c>
      <c r="B6454" s="25" t="s">
        <v>8200</v>
      </c>
      <c r="C6454" s="25" t="s">
        <v>1914</v>
      </c>
    </row>
    <row r="6455" spans="1:3" x14ac:dyDescent="0.55000000000000004">
      <c r="A6455" s="25">
        <v>41426</v>
      </c>
      <c r="B6455" s="25" t="s">
        <v>8201</v>
      </c>
      <c r="C6455" s="25" t="s">
        <v>1938</v>
      </c>
    </row>
    <row r="6456" spans="1:3" x14ac:dyDescent="0.55000000000000004">
      <c r="A6456" s="25">
        <v>41428</v>
      </c>
      <c r="B6456" s="25" t="s">
        <v>8202</v>
      </c>
      <c r="C6456" s="25" t="s">
        <v>1916</v>
      </c>
    </row>
    <row r="6457" spans="1:3" x14ac:dyDescent="0.55000000000000004">
      <c r="A6457" s="25">
        <v>41432</v>
      </c>
      <c r="B6457" s="25" t="s">
        <v>8203</v>
      </c>
      <c r="C6457" s="25" t="s">
        <v>1916</v>
      </c>
    </row>
    <row r="6458" spans="1:3" x14ac:dyDescent="0.55000000000000004">
      <c r="A6458" s="25">
        <v>41437</v>
      </c>
      <c r="B6458" s="25" t="s">
        <v>8204</v>
      </c>
      <c r="C6458" s="25" t="s">
        <v>1916</v>
      </c>
    </row>
    <row r="6459" spans="1:3" x14ac:dyDescent="0.55000000000000004">
      <c r="A6459" s="25">
        <v>41438</v>
      </c>
      <c r="B6459" s="25" t="s">
        <v>8205</v>
      </c>
      <c r="C6459" s="25" t="s">
        <v>1926</v>
      </c>
    </row>
    <row r="6460" spans="1:3" x14ac:dyDescent="0.55000000000000004">
      <c r="A6460" s="25">
        <v>41439</v>
      </c>
      <c r="B6460" s="25" t="s">
        <v>8206</v>
      </c>
      <c r="C6460" s="25" t="s">
        <v>1916</v>
      </c>
    </row>
    <row r="6461" spans="1:3" x14ac:dyDescent="0.55000000000000004">
      <c r="A6461" s="25">
        <v>41440</v>
      </c>
      <c r="B6461" s="25" t="s">
        <v>8207</v>
      </c>
      <c r="C6461" s="25" t="s">
        <v>1916</v>
      </c>
    </row>
    <row r="6462" spans="1:3" x14ac:dyDescent="0.55000000000000004">
      <c r="A6462" s="25">
        <v>41441</v>
      </c>
      <c r="B6462" s="25" t="s">
        <v>8208</v>
      </c>
      <c r="C6462" s="25" t="s">
        <v>1926</v>
      </c>
    </row>
    <row r="6463" spans="1:3" x14ac:dyDescent="0.55000000000000004">
      <c r="A6463" s="25">
        <v>41442</v>
      </c>
      <c r="B6463" s="25" t="s">
        <v>8209</v>
      </c>
      <c r="C6463" s="25" t="s">
        <v>1926</v>
      </c>
    </row>
    <row r="6464" spans="1:3" x14ac:dyDescent="0.55000000000000004">
      <c r="A6464" s="25">
        <v>41443</v>
      </c>
      <c r="B6464" s="25" t="s">
        <v>8210</v>
      </c>
      <c r="C6464" s="25" t="s">
        <v>1926</v>
      </c>
    </row>
    <row r="6465" spans="1:3" x14ac:dyDescent="0.55000000000000004">
      <c r="A6465" s="25">
        <v>41445</v>
      </c>
      <c r="B6465" s="25" t="s">
        <v>8211</v>
      </c>
      <c r="C6465" s="25" t="s">
        <v>1926</v>
      </c>
    </row>
    <row r="6466" spans="1:3" x14ac:dyDescent="0.55000000000000004">
      <c r="A6466" s="25">
        <v>41446</v>
      </c>
      <c r="B6466" s="25" t="s">
        <v>8212</v>
      </c>
      <c r="C6466" s="25" t="s">
        <v>1926</v>
      </c>
    </row>
    <row r="6467" spans="1:3" x14ac:dyDescent="0.55000000000000004">
      <c r="A6467" s="25">
        <v>41447</v>
      </c>
      <c r="B6467" s="25" t="s">
        <v>8213</v>
      </c>
      <c r="C6467" s="25" t="s">
        <v>3006</v>
      </c>
    </row>
    <row r="6468" spans="1:3" x14ac:dyDescent="0.55000000000000004">
      <c r="A6468" s="25">
        <v>41452</v>
      </c>
      <c r="B6468" s="25" t="s">
        <v>8214</v>
      </c>
      <c r="C6468" s="25" t="s">
        <v>1916</v>
      </c>
    </row>
    <row r="6469" spans="1:3" x14ac:dyDescent="0.55000000000000004">
      <c r="A6469" s="25">
        <v>41453</v>
      </c>
      <c r="B6469" s="25" t="s">
        <v>8215</v>
      </c>
      <c r="C6469" s="25" t="s">
        <v>1916</v>
      </c>
    </row>
    <row r="6470" spans="1:3" x14ac:dyDescent="0.55000000000000004">
      <c r="A6470" s="25">
        <v>41454</v>
      </c>
      <c r="B6470" s="25" t="s">
        <v>8216</v>
      </c>
      <c r="C6470" s="25" t="s">
        <v>1916</v>
      </c>
    </row>
    <row r="6471" spans="1:3" x14ac:dyDescent="0.55000000000000004">
      <c r="A6471" s="25">
        <v>41456</v>
      </c>
      <c r="B6471" s="25" t="s">
        <v>8217</v>
      </c>
      <c r="C6471" s="25" t="s">
        <v>1916</v>
      </c>
    </row>
    <row r="6472" spans="1:3" x14ac:dyDescent="0.55000000000000004">
      <c r="A6472" s="25">
        <v>41457</v>
      </c>
      <c r="B6472" s="25" t="s">
        <v>8218</v>
      </c>
      <c r="C6472" s="25" t="s">
        <v>1916</v>
      </c>
    </row>
    <row r="6473" spans="1:3" x14ac:dyDescent="0.55000000000000004">
      <c r="A6473" s="25">
        <v>41458</v>
      </c>
      <c r="B6473" s="25" t="s">
        <v>8219</v>
      </c>
      <c r="C6473" s="25" t="s">
        <v>1916</v>
      </c>
    </row>
    <row r="6474" spans="1:3" x14ac:dyDescent="0.55000000000000004">
      <c r="A6474" s="25">
        <v>41459</v>
      </c>
      <c r="B6474" s="25" t="s">
        <v>8220</v>
      </c>
      <c r="C6474" s="25" t="s">
        <v>1916</v>
      </c>
    </row>
    <row r="6475" spans="1:3" x14ac:dyDescent="0.55000000000000004">
      <c r="A6475" s="25">
        <v>41462</v>
      </c>
      <c r="B6475" s="25" t="s">
        <v>8221</v>
      </c>
      <c r="C6475" s="25" t="s">
        <v>1916</v>
      </c>
    </row>
    <row r="6476" spans="1:3" x14ac:dyDescent="0.55000000000000004">
      <c r="A6476" s="25">
        <v>41463</v>
      </c>
      <c r="B6476" s="25" t="s">
        <v>8222</v>
      </c>
      <c r="C6476" s="25" t="s">
        <v>1916</v>
      </c>
    </row>
    <row r="6477" spans="1:3" x14ac:dyDescent="0.55000000000000004">
      <c r="A6477" s="25">
        <v>41464</v>
      </c>
      <c r="B6477" s="25" t="s">
        <v>8223</v>
      </c>
      <c r="C6477" s="25" t="s">
        <v>1916</v>
      </c>
    </row>
    <row r="6478" spans="1:3" x14ac:dyDescent="0.55000000000000004">
      <c r="A6478" s="25">
        <v>41465</v>
      </c>
      <c r="B6478" s="25" t="s">
        <v>8224</v>
      </c>
      <c r="C6478" s="25" t="s">
        <v>1916</v>
      </c>
    </row>
    <row r="6479" spans="1:3" x14ac:dyDescent="0.55000000000000004">
      <c r="A6479" s="25">
        <v>41466</v>
      </c>
      <c r="B6479" s="25" t="s">
        <v>8225</v>
      </c>
      <c r="C6479" s="25" t="s">
        <v>1916</v>
      </c>
    </row>
    <row r="6480" spans="1:3" x14ac:dyDescent="0.55000000000000004">
      <c r="A6480" s="25">
        <v>41467</v>
      </c>
      <c r="B6480" s="25" t="s">
        <v>8226</v>
      </c>
      <c r="C6480" s="25" t="s">
        <v>3074</v>
      </c>
    </row>
    <row r="6481" spans="1:3" x14ac:dyDescent="0.55000000000000004">
      <c r="A6481" s="25">
        <v>41468</v>
      </c>
      <c r="B6481" s="25" t="s">
        <v>8227</v>
      </c>
      <c r="C6481" s="25" t="s">
        <v>1916</v>
      </c>
    </row>
    <row r="6482" spans="1:3" x14ac:dyDescent="0.55000000000000004">
      <c r="A6482" s="25">
        <v>41469</v>
      </c>
      <c r="B6482" s="25" t="s">
        <v>8228</v>
      </c>
      <c r="C6482" s="25" t="s">
        <v>1916</v>
      </c>
    </row>
    <row r="6483" spans="1:3" x14ac:dyDescent="0.55000000000000004">
      <c r="A6483" s="25">
        <v>41471</v>
      </c>
      <c r="B6483" s="25" t="s">
        <v>8229</v>
      </c>
      <c r="C6483" s="25" t="s">
        <v>1916</v>
      </c>
    </row>
    <row r="6484" spans="1:3" x14ac:dyDescent="0.55000000000000004">
      <c r="A6484" s="25">
        <v>41472</v>
      </c>
      <c r="B6484" s="25" t="s">
        <v>8230</v>
      </c>
      <c r="C6484" s="25" t="s">
        <v>1916</v>
      </c>
    </row>
    <row r="6485" spans="1:3" x14ac:dyDescent="0.55000000000000004">
      <c r="A6485" s="25">
        <v>41473</v>
      </c>
      <c r="B6485" s="25" t="s">
        <v>8231</v>
      </c>
      <c r="C6485" s="25" t="s">
        <v>1916</v>
      </c>
    </row>
    <row r="6486" spans="1:3" x14ac:dyDescent="0.55000000000000004">
      <c r="A6486" s="25">
        <v>41474</v>
      </c>
      <c r="B6486" s="25" t="s">
        <v>8232</v>
      </c>
      <c r="C6486" s="25" t="s">
        <v>1916</v>
      </c>
    </row>
    <row r="6487" spans="1:3" x14ac:dyDescent="0.55000000000000004">
      <c r="A6487" s="25">
        <v>41475</v>
      </c>
      <c r="B6487" s="25" t="s">
        <v>8233</v>
      </c>
      <c r="C6487" s="25" t="s">
        <v>1926</v>
      </c>
    </row>
    <row r="6488" spans="1:3" x14ac:dyDescent="0.55000000000000004">
      <c r="A6488" s="25">
        <v>41476</v>
      </c>
      <c r="B6488" s="25" t="s">
        <v>8234</v>
      </c>
      <c r="C6488" s="25" t="s">
        <v>1916</v>
      </c>
    </row>
    <row r="6489" spans="1:3" x14ac:dyDescent="0.55000000000000004">
      <c r="A6489" s="25">
        <v>41479</v>
      </c>
      <c r="B6489" s="25" t="s">
        <v>8235</v>
      </c>
      <c r="C6489" s="25" t="s">
        <v>1931</v>
      </c>
    </row>
    <row r="6490" spans="1:3" x14ac:dyDescent="0.55000000000000004">
      <c r="A6490" s="25">
        <v>41480</v>
      </c>
      <c r="B6490" s="25" t="s">
        <v>8236</v>
      </c>
      <c r="C6490" s="25" t="s">
        <v>1916</v>
      </c>
    </row>
    <row r="6491" spans="1:3" x14ac:dyDescent="0.55000000000000004">
      <c r="A6491" s="25">
        <v>41481</v>
      </c>
      <c r="B6491" s="25" t="s">
        <v>8237</v>
      </c>
      <c r="C6491" s="25" t="s">
        <v>2116</v>
      </c>
    </row>
    <row r="6492" spans="1:3" x14ac:dyDescent="0.55000000000000004">
      <c r="A6492" s="25">
        <v>41482</v>
      </c>
      <c r="B6492" s="25" t="s">
        <v>8238</v>
      </c>
      <c r="C6492" s="25" t="s">
        <v>1912</v>
      </c>
    </row>
    <row r="6493" spans="1:3" x14ac:dyDescent="0.55000000000000004">
      <c r="A6493" s="25">
        <v>41484</v>
      </c>
      <c r="B6493" s="25" t="s">
        <v>8239</v>
      </c>
      <c r="C6493" s="25" t="s">
        <v>2102</v>
      </c>
    </row>
    <row r="6494" spans="1:3" x14ac:dyDescent="0.55000000000000004">
      <c r="A6494" s="25">
        <v>41485</v>
      </c>
      <c r="B6494" s="25" t="s">
        <v>8240</v>
      </c>
      <c r="C6494" s="25" t="s">
        <v>1916</v>
      </c>
    </row>
    <row r="6495" spans="1:3" x14ac:dyDescent="0.55000000000000004">
      <c r="A6495" s="25">
        <v>41487</v>
      </c>
      <c r="B6495" s="25" t="s">
        <v>8241</v>
      </c>
      <c r="C6495" s="25" t="s">
        <v>1916</v>
      </c>
    </row>
    <row r="6496" spans="1:3" x14ac:dyDescent="0.55000000000000004">
      <c r="A6496" s="25">
        <v>41488</v>
      </c>
      <c r="B6496" s="25" t="s">
        <v>8242</v>
      </c>
      <c r="C6496" s="25" t="s">
        <v>2045</v>
      </c>
    </row>
    <row r="6497" spans="1:3" x14ac:dyDescent="0.55000000000000004">
      <c r="A6497" s="25">
        <v>41489</v>
      </c>
      <c r="B6497" s="25" t="s">
        <v>8243</v>
      </c>
      <c r="C6497" s="25" t="s">
        <v>1916</v>
      </c>
    </row>
    <row r="6498" spans="1:3" x14ac:dyDescent="0.55000000000000004">
      <c r="A6498" s="25">
        <v>41490</v>
      </c>
      <c r="B6498" s="25" t="s">
        <v>8244</v>
      </c>
      <c r="C6498" s="25" t="s">
        <v>1916</v>
      </c>
    </row>
    <row r="6499" spans="1:3" x14ac:dyDescent="0.55000000000000004">
      <c r="A6499" s="25">
        <v>41491</v>
      </c>
      <c r="B6499" s="25" t="s">
        <v>8245</v>
      </c>
      <c r="C6499" s="25" t="s">
        <v>1916</v>
      </c>
    </row>
    <row r="6500" spans="1:3" x14ac:dyDescent="0.55000000000000004">
      <c r="A6500" s="25">
        <v>41492</v>
      </c>
      <c r="B6500" s="25" t="s">
        <v>8246</v>
      </c>
      <c r="C6500" s="25" t="s">
        <v>1916</v>
      </c>
    </row>
    <row r="6501" spans="1:3" x14ac:dyDescent="0.55000000000000004">
      <c r="A6501" s="25">
        <v>41494</v>
      </c>
      <c r="B6501" s="25" t="s">
        <v>8247</v>
      </c>
      <c r="C6501" s="25" t="s">
        <v>1916</v>
      </c>
    </row>
    <row r="6502" spans="1:3" x14ac:dyDescent="0.55000000000000004">
      <c r="A6502" s="25">
        <v>41495</v>
      </c>
      <c r="B6502" s="25" t="s">
        <v>8248</v>
      </c>
      <c r="C6502" s="25" t="s">
        <v>1916</v>
      </c>
    </row>
    <row r="6503" spans="1:3" x14ac:dyDescent="0.55000000000000004">
      <c r="A6503" s="25">
        <v>41496</v>
      </c>
      <c r="B6503" s="25" t="s">
        <v>8249</v>
      </c>
      <c r="C6503" s="25" t="s">
        <v>1912</v>
      </c>
    </row>
    <row r="6504" spans="1:3" x14ac:dyDescent="0.55000000000000004">
      <c r="A6504" s="25">
        <v>41497</v>
      </c>
      <c r="B6504" s="25" t="s">
        <v>8250</v>
      </c>
      <c r="C6504" s="25" t="s">
        <v>1919</v>
      </c>
    </row>
    <row r="6505" spans="1:3" x14ac:dyDescent="0.55000000000000004">
      <c r="A6505" s="25">
        <v>41498</v>
      </c>
      <c r="B6505" s="25" t="s">
        <v>8251</v>
      </c>
      <c r="C6505" s="25" t="s">
        <v>2096</v>
      </c>
    </row>
    <row r="6506" spans="1:3" x14ac:dyDescent="0.55000000000000004">
      <c r="A6506" s="25">
        <v>41499</v>
      </c>
      <c r="B6506" s="25" t="s">
        <v>8252</v>
      </c>
      <c r="C6506" s="25" t="s">
        <v>2102</v>
      </c>
    </row>
    <row r="6507" spans="1:3" x14ac:dyDescent="0.55000000000000004">
      <c r="A6507" s="25">
        <v>41500</v>
      </c>
      <c r="B6507" s="25" t="s">
        <v>8253</v>
      </c>
      <c r="C6507" s="25" t="s">
        <v>1916</v>
      </c>
    </row>
    <row r="6508" spans="1:3" x14ac:dyDescent="0.55000000000000004">
      <c r="A6508" s="25">
        <v>41502</v>
      </c>
      <c r="B6508" s="25" t="s">
        <v>8254</v>
      </c>
      <c r="C6508" s="25" t="s">
        <v>1916</v>
      </c>
    </row>
    <row r="6509" spans="1:3" x14ac:dyDescent="0.55000000000000004">
      <c r="A6509" s="25">
        <v>41503</v>
      </c>
      <c r="B6509" s="25" t="s">
        <v>8255</v>
      </c>
      <c r="C6509" s="25" t="s">
        <v>2102</v>
      </c>
    </row>
    <row r="6510" spans="1:3" x14ac:dyDescent="0.55000000000000004">
      <c r="A6510" s="25">
        <v>41504</v>
      </c>
      <c r="B6510" s="25" t="s">
        <v>8256</v>
      </c>
      <c r="C6510" s="25" t="s">
        <v>3006</v>
      </c>
    </row>
    <row r="6511" spans="1:3" x14ac:dyDescent="0.55000000000000004">
      <c r="A6511" s="25">
        <v>41505</v>
      </c>
      <c r="B6511" s="25" t="s">
        <v>8257</v>
      </c>
      <c r="C6511" s="25" t="s">
        <v>2031</v>
      </c>
    </row>
    <row r="6512" spans="1:3" x14ac:dyDescent="0.55000000000000004">
      <c r="A6512" s="25">
        <v>41507</v>
      </c>
      <c r="B6512" s="25" t="s">
        <v>8258</v>
      </c>
      <c r="C6512" s="25" t="s">
        <v>1916</v>
      </c>
    </row>
    <row r="6513" spans="1:3" x14ac:dyDescent="0.55000000000000004">
      <c r="A6513" s="25">
        <v>41508</v>
      </c>
      <c r="B6513" s="25" t="s">
        <v>8259</v>
      </c>
      <c r="C6513" s="25" t="s">
        <v>1916</v>
      </c>
    </row>
    <row r="6514" spans="1:3" x14ac:dyDescent="0.55000000000000004">
      <c r="A6514" s="25">
        <v>41509</v>
      </c>
      <c r="B6514" s="25" t="s">
        <v>8260</v>
      </c>
      <c r="C6514" s="25" t="s">
        <v>2045</v>
      </c>
    </row>
    <row r="6515" spans="1:3" x14ac:dyDescent="0.55000000000000004">
      <c r="A6515" s="25">
        <v>41510</v>
      </c>
      <c r="B6515" s="25" t="s">
        <v>8261</v>
      </c>
      <c r="C6515" s="25" t="s">
        <v>2102</v>
      </c>
    </row>
    <row r="6516" spans="1:3" x14ac:dyDescent="0.55000000000000004">
      <c r="A6516" s="25">
        <v>41512</v>
      </c>
      <c r="B6516" s="25" t="s">
        <v>8262</v>
      </c>
      <c r="C6516" s="25" t="s">
        <v>2102</v>
      </c>
    </row>
    <row r="6517" spans="1:3" x14ac:dyDescent="0.55000000000000004">
      <c r="A6517" s="25">
        <v>41513</v>
      </c>
      <c r="B6517" s="25" t="s">
        <v>8263</v>
      </c>
      <c r="C6517" s="25" t="s">
        <v>1912</v>
      </c>
    </row>
    <row r="6518" spans="1:3" x14ac:dyDescent="0.55000000000000004">
      <c r="A6518" s="25">
        <v>41514</v>
      </c>
      <c r="B6518" s="25" t="s">
        <v>8264</v>
      </c>
      <c r="C6518" s="25" t="s">
        <v>3006</v>
      </c>
    </row>
    <row r="6519" spans="1:3" x14ac:dyDescent="0.55000000000000004">
      <c r="A6519" s="25">
        <v>41515</v>
      </c>
      <c r="B6519" s="25" t="s">
        <v>8265</v>
      </c>
      <c r="C6519" s="25" t="s">
        <v>1916</v>
      </c>
    </row>
    <row r="6520" spans="1:3" x14ac:dyDescent="0.55000000000000004">
      <c r="A6520" s="25">
        <v>41517</v>
      </c>
      <c r="B6520" s="25" t="s">
        <v>8266</v>
      </c>
      <c r="C6520" s="25" t="s">
        <v>1916</v>
      </c>
    </row>
    <row r="6521" spans="1:3" x14ac:dyDescent="0.55000000000000004">
      <c r="A6521" s="25">
        <v>41518</v>
      </c>
      <c r="B6521" s="25" t="s">
        <v>8267</v>
      </c>
      <c r="C6521" s="25" t="s">
        <v>1912</v>
      </c>
    </row>
    <row r="6522" spans="1:3" x14ac:dyDescent="0.55000000000000004">
      <c r="A6522" s="25">
        <v>41519</v>
      </c>
      <c r="B6522" s="25" t="s">
        <v>8268</v>
      </c>
      <c r="C6522" s="25" t="s">
        <v>2102</v>
      </c>
    </row>
    <row r="6523" spans="1:3" x14ac:dyDescent="0.55000000000000004">
      <c r="A6523" s="25">
        <v>41520</v>
      </c>
      <c r="B6523" s="25" t="s">
        <v>8269</v>
      </c>
      <c r="C6523" s="25" t="s">
        <v>1916</v>
      </c>
    </row>
    <row r="6524" spans="1:3" x14ac:dyDescent="0.55000000000000004">
      <c r="A6524" s="25">
        <v>41522</v>
      </c>
      <c r="B6524" s="25" t="s">
        <v>8270</v>
      </c>
      <c r="C6524" s="25" t="s">
        <v>2102</v>
      </c>
    </row>
    <row r="6525" spans="1:3" x14ac:dyDescent="0.55000000000000004">
      <c r="A6525" s="25">
        <v>41525</v>
      </c>
      <c r="B6525" s="25" t="s">
        <v>8271</v>
      </c>
      <c r="C6525" s="25" t="s">
        <v>2031</v>
      </c>
    </row>
    <row r="6526" spans="1:3" x14ac:dyDescent="0.55000000000000004">
      <c r="A6526" s="25">
        <v>41526</v>
      </c>
      <c r="B6526" s="25" t="s">
        <v>8272</v>
      </c>
      <c r="C6526" s="25" t="s">
        <v>1916</v>
      </c>
    </row>
    <row r="6527" spans="1:3" x14ac:dyDescent="0.55000000000000004">
      <c r="A6527" s="25">
        <v>41527</v>
      </c>
      <c r="B6527" s="25" t="s">
        <v>8273</v>
      </c>
      <c r="C6527" s="25" t="s">
        <v>1916</v>
      </c>
    </row>
    <row r="6528" spans="1:3" x14ac:dyDescent="0.55000000000000004">
      <c r="A6528" s="25">
        <v>41529</v>
      </c>
      <c r="B6528" s="25" t="s">
        <v>8274</v>
      </c>
      <c r="C6528" s="25" t="s">
        <v>2114</v>
      </c>
    </row>
    <row r="6529" spans="1:3" x14ac:dyDescent="0.55000000000000004">
      <c r="A6529" s="25">
        <v>41530</v>
      </c>
      <c r="B6529" s="25" t="s">
        <v>8275</v>
      </c>
      <c r="C6529" s="25" t="s">
        <v>1916</v>
      </c>
    </row>
    <row r="6530" spans="1:3" x14ac:dyDescent="0.55000000000000004">
      <c r="A6530" s="25">
        <v>41531</v>
      </c>
      <c r="B6530" s="25" t="s">
        <v>8276</v>
      </c>
      <c r="C6530" s="25" t="s">
        <v>1916</v>
      </c>
    </row>
    <row r="6531" spans="1:3" x14ac:dyDescent="0.55000000000000004">
      <c r="A6531" s="25">
        <v>41532</v>
      </c>
      <c r="B6531" s="25" t="s">
        <v>8277</v>
      </c>
      <c r="C6531" s="25" t="s">
        <v>1912</v>
      </c>
    </row>
    <row r="6532" spans="1:3" x14ac:dyDescent="0.55000000000000004">
      <c r="A6532" s="25">
        <v>41533</v>
      </c>
      <c r="B6532" s="25" t="s">
        <v>8278</v>
      </c>
      <c r="C6532" s="25" t="s">
        <v>1916</v>
      </c>
    </row>
    <row r="6533" spans="1:3" x14ac:dyDescent="0.55000000000000004">
      <c r="A6533" s="25">
        <v>41534</v>
      </c>
      <c r="B6533" s="25" t="s">
        <v>8279</v>
      </c>
      <c r="C6533" s="25" t="s">
        <v>3245</v>
      </c>
    </row>
    <row r="6534" spans="1:3" x14ac:dyDescent="0.55000000000000004">
      <c r="A6534" s="25">
        <v>41535</v>
      </c>
      <c r="B6534" s="25" t="s">
        <v>8280</v>
      </c>
      <c r="C6534" s="25" t="s">
        <v>3245</v>
      </c>
    </row>
    <row r="6535" spans="1:3" x14ac:dyDescent="0.55000000000000004">
      <c r="A6535" s="25">
        <v>41537</v>
      </c>
      <c r="B6535" s="25" t="s">
        <v>8281</v>
      </c>
      <c r="C6535" s="25" t="s">
        <v>1914</v>
      </c>
    </row>
    <row r="6536" spans="1:3" x14ac:dyDescent="0.55000000000000004">
      <c r="A6536" s="25">
        <v>41538</v>
      </c>
      <c r="B6536" s="25" t="s">
        <v>8282</v>
      </c>
      <c r="C6536" s="25" t="s">
        <v>1914</v>
      </c>
    </row>
    <row r="6537" spans="1:3" x14ac:dyDescent="0.55000000000000004">
      <c r="A6537" s="25">
        <v>41539</v>
      </c>
      <c r="B6537" s="25" t="s">
        <v>8283</v>
      </c>
      <c r="C6537" s="25" t="s">
        <v>1914</v>
      </c>
    </row>
    <row r="6538" spans="1:3" x14ac:dyDescent="0.55000000000000004">
      <c r="A6538" s="25">
        <v>41540</v>
      </c>
      <c r="B6538" s="25" t="s">
        <v>8284</v>
      </c>
      <c r="C6538" s="25" t="s">
        <v>1914</v>
      </c>
    </row>
    <row r="6539" spans="1:3" x14ac:dyDescent="0.55000000000000004">
      <c r="A6539" s="25">
        <v>41542</v>
      </c>
      <c r="B6539" s="25" t="s">
        <v>8285</v>
      </c>
      <c r="C6539" s="25" t="s">
        <v>1914</v>
      </c>
    </row>
    <row r="6540" spans="1:3" x14ac:dyDescent="0.55000000000000004">
      <c r="A6540" s="25">
        <v>41543</v>
      </c>
      <c r="B6540" s="25" t="s">
        <v>8286</v>
      </c>
      <c r="C6540" s="25" t="s">
        <v>2983</v>
      </c>
    </row>
    <row r="6541" spans="1:3" x14ac:dyDescent="0.55000000000000004">
      <c r="A6541" s="25">
        <v>41544</v>
      </c>
      <c r="B6541" s="25" t="s">
        <v>8287</v>
      </c>
      <c r="C6541" s="25" t="s">
        <v>3008</v>
      </c>
    </row>
    <row r="6542" spans="1:3" x14ac:dyDescent="0.55000000000000004">
      <c r="A6542" s="25">
        <v>41545</v>
      </c>
      <c r="B6542" s="25" t="s">
        <v>8288</v>
      </c>
      <c r="C6542" s="25" t="s">
        <v>1916</v>
      </c>
    </row>
    <row r="6543" spans="1:3" x14ac:dyDescent="0.55000000000000004">
      <c r="A6543" s="25">
        <v>41546</v>
      </c>
      <c r="B6543" s="25" t="s">
        <v>8289</v>
      </c>
      <c r="C6543" s="25" t="s">
        <v>3006</v>
      </c>
    </row>
    <row r="6544" spans="1:3" x14ac:dyDescent="0.55000000000000004">
      <c r="A6544" s="25">
        <v>41547</v>
      </c>
      <c r="B6544" s="25" t="s">
        <v>8290</v>
      </c>
      <c r="C6544" s="25" t="s">
        <v>1916</v>
      </c>
    </row>
    <row r="6545" spans="1:3" x14ac:dyDescent="0.55000000000000004">
      <c r="A6545" s="25">
        <v>41548</v>
      </c>
      <c r="B6545" s="25" t="s">
        <v>8291</v>
      </c>
      <c r="C6545" s="25" t="s">
        <v>1916</v>
      </c>
    </row>
    <row r="6546" spans="1:3" x14ac:dyDescent="0.55000000000000004">
      <c r="A6546" s="25">
        <v>41549</v>
      </c>
      <c r="B6546" s="25" t="s">
        <v>8292</v>
      </c>
      <c r="C6546" s="25" t="s">
        <v>1916</v>
      </c>
    </row>
    <row r="6547" spans="1:3" x14ac:dyDescent="0.55000000000000004">
      <c r="A6547" s="25">
        <v>41550</v>
      </c>
      <c r="B6547" s="25" t="s">
        <v>8293</v>
      </c>
      <c r="C6547" s="25" t="s">
        <v>1916</v>
      </c>
    </row>
    <row r="6548" spans="1:3" x14ac:dyDescent="0.55000000000000004">
      <c r="A6548" s="25">
        <v>41551</v>
      </c>
      <c r="B6548" s="25" t="s">
        <v>8294</v>
      </c>
      <c r="C6548" s="25" t="s">
        <v>1916</v>
      </c>
    </row>
    <row r="6549" spans="1:3" x14ac:dyDescent="0.55000000000000004">
      <c r="A6549" s="25">
        <v>41552</v>
      </c>
      <c r="B6549" s="25" t="s">
        <v>8295</v>
      </c>
      <c r="C6549" s="25" t="s">
        <v>1916</v>
      </c>
    </row>
    <row r="6550" spans="1:3" x14ac:dyDescent="0.55000000000000004">
      <c r="A6550" s="25">
        <v>41553</v>
      </c>
      <c r="B6550" s="25" t="s">
        <v>8296</v>
      </c>
      <c r="C6550" s="25" t="s">
        <v>1916</v>
      </c>
    </row>
    <row r="6551" spans="1:3" x14ac:dyDescent="0.55000000000000004">
      <c r="A6551" s="25">
        <v>41554</v>
      </c>
      <c r="B6551" s="25" t="s">
        <v>8297</v>
      </c>
      <c r="C6551" s="25" t="s">
        <v>1916</v>
      </c>
    </row>
    <row r="6552" spans="1:3" x14ac:dyDescent="0.55000000000000004">
      <c r="A6552" s="25">
        <v>41555</v>
      </c>
      <c r="B6552" s="25" t="s">
        <v>8298</v>
      </c>
      <c r="C6552" s="25" t="s">
        <v>1916</v>
      </c>
    </row>
    <row r="6553" spans="1:3" x14ac:dyDescent="0.55000000000000004">
      <c r="A6553" s="25">
        <v>41556</v>
      </c>
      <c r="B6553" s="25" t="s">
        <v>8299</v>
      </c>
      <c r="C6553" s="25" t="s">
        <v>1916</v>
      </c>
    </row>
    <row r="6554" spans="1:3" x14ac:dyDescent="0.55000000000000004">
      <c r="A6554" s="25">
        <v>41557</v>
      </c>
      <c r="B6554" s="25" t="s">
        <v>8300</v>
      </c>
      <c r="C6554" s="25" t="s">
        <v>1916</v>
      </c>
    </row>
    <row r="6555" spans="1:3" x14ac:dyDescent="0.55000000000000004">
      <c r="A6555" s="25">
        <v>41558</v>
      </c>
      <c r="B6555" s="25" t="s">
        <v>8301</v>
      </c>
      <c r="C6555" s="25" t="s">
        <v>3085</v>
      </c>
    </row>
    <row r="6556" spans="1:3" x14ac:dyDescent="0.55000000000000004">
      <c r="A6556" s="25">
        <v>41559</v>
      </c>
      <c r="B6556" s="25" t="s">
        <v>8302</v>
      </c>
      <c r="C6556" s="25" t="s">
        <v>1916</v>
      </c>
    </row>
    <row r="6557" spans="1:3" x14ac:dyDescent="0.55000000000000004">
      <c r="A6557" s="25">
        <v>41560</v>
      </c>
      <c r="B6557" s="25" t="s">
        <v>8303</v>
      </c>
      <c r="C6557" s="25" t="s">
        <v>1916</v>
      </c>
    </row>
    <row r="6558" spans="1:3" x14ac:dyDescent="0.55000000000000004">
      <c r="A6558" s="25">
        <v>41561</v>
      </c>
      <c r="B6558" s="25" t="s">
        <v>8304</v>
      </c>
      <c r="C6558" s="25" t="s">
        <v>1916</v>
      </c>
    </row>
    <row r="6559" spans="1:3" x14ac:dyDescent="0.55000000000000004">
      <c r="A6559" s="25">
        <v>41563</v>
      </c>
      <c r="B6559" s="25" t="s">
        <v>8305</v>
      </c>
      <c r="C6559" s="25" t="s">
        <v>1916</v>
      </c>
    </row>
    <row r="6560" spans="1:3" x14ac:dyDescent="0.55000000000000004">
      <c r="A6560" s="25">
        <v>41564</v>
      </c>
      <c r="B6560" s="25" t="s">
        <v>8306</v>
      </c>
      <c r="C6560" s="25" t="s">
        <v>1916</v>
      </c>
    </row>
    <row r="6561" spans="1:3" x14ac:dyDescent="0.55000000000000004">
      <c r="A6561" s="25">
        <v>41565</v>
      </c>
      <c r="B6561" s="25" t="s">
        <v>8307</v>
      </c>
      <c r="C6561" s="25" t="s">
        <v>2114</v>
      </c>
    </row>
    <row r="6562" spans="1:3" x14ac:dyDescent="0.55000000000000004">
      <c r="A6562" s="25">
        <v>41566</v>
      </c>
      <c r="B6562" s="25" t="s">
        <v>8308</v>
      </c>
      <c r="C6562" s="25" t="s">
        <v>1916</v>
      </c>
    </row>
    <row r="6563" spans="1:3" x14ac:dyDescent="0.55000000000000004">
      <c r="A6563" s="25">
        <v>41568</v>
      </c>
      <c r="B6563" s="25" t="s">
        <v>8309</v>
      </c>
      <c r="C6563" s="25" t="s">
        <v>3074</v>
      </c>
    </row>
    <row r="6564" spans="1:3" x14ac:dyDescent="0.55000000000000004">
      <c r="A6564" s="25">
        <v>41569</v>
      </c>
      <c r="B6564" s="25" t="s">
        <v>8310</v>
      </c>
      <c r="C6564" s="25" t="s">
        <v>1938</v>
      </c>
    </row>
    <row r="6565" spans="1:3" x14ac:dyDescent="0.55000000000000004">
      <c r="A6565" s="25">
        <v>41570</v>
      </c>
      <c r="B6565" s="25" t="s">
        <v>8311</v>
      </c>
      <c r="C6565" s="25" t="s">
        <v>1931</v>
      </c>
    </row>
    <row r="6566" spans="1:3" x14ac:dyDescent="0.55000000000000004">
      <c r="A6566" s="25">
        <v>41572</v>
      </c>
      <c r="B6566" s="25" t="s">
        <v>8312</v>
      </c>
      <c r="C6566" s="25" t="s">
        <v>1938</v>
      </c>
    </row>
    <row r="6567" spans="1:3" x14ac:dyDescent="0.55000000000000004">
      <c r="A6567" s="25">
        <v>41573</v>
      </c>
      <c r="B6567" s="25" t="s">
        <v>8313</v>
      </c>
      <c r="C6567" s="25" t="s">
        <v>1916</v>
      </c>
    </row>
    <row r="6568" spans="1:3" x14ac:dyDescent="0.55000000000000004">
      <c r="A6568" s="25">
        <v>41574</v>
      </c>
      <c r="B6568" s="25" t="s">
        <v>8314</v>
      </c>
      <c r="C6568" s="25" t="s">
        <v>1916</v>
      </c>
    </row>
    <row r="6569" spans="1:3" x14ac:dyDescent="0.55000000000000004">
      <c r="A6569" s="25">
        <v>41576</v>
      </c>
      <c r="B6569" s="25" t="s">
        <v>8315</v>
      </c>
      <c r="C6569" s="25" t="s">
        <v>1938</v>
      </c>
    </row>
    <row r="6570" spans="1:3" x14ac:dyDescent="0.55000000000000004">
      <c r="A6570" s="25">
        <v>41578</v>
      </c>
      <c r="B6570" s="25" t="s">
        <v>8316</v>
      </c>
      <c r="C6570" s="25" t="s">
        <v>1914</v>
      </c>
    </row>
    <row r="6571" spans="1:3" x14ac:dyDescent="0.55000000000000004">
      <c r="A6571" s="25">
        <v>41588</v>
      </c>
      <c r="B6571" s="25" t="s">
        <v>8317</v>
      </c>
      <c r="C6571" s="25" t="s">
        <v>2258</v>
      </c>
    </row>
    <row r="6572" spans="1:3" x14ac:dyDescent="0.55000000000000004">
      <c r="A6572" s="25">
        <v>41590</v>
      </c>
      <c r="B6572" s="25" t="s">
        <v>8318</v>
      </c>
      <c r="C6572" s="25" t="s">
        <v>3006</v>
      </c>
    </row>
    <row r="6573" spans="1:3" x14ac:dyDescent="0.55000000000000004">
      <c r="A6573" s="25">
        <v>41591</v>
      </c>
      <c r="B6573" s="25" t="s">
        <v>8319</v>
      </c>
      <c r="C6573" s="25" t="s">
        <v>2114</v>
      </c>
    </row>
    <row r="6574" spans="1:3" x14ac:dyDescent="0.55000000000000004">
      <c r="A6574" s="25">
        <v>41592</v>
      </c>
      <c r="B6574" s="25" t="s">
        <v>8320</v>
      </c>
      <c r="C6574" s="25" t="s">
        <v>3085</v>
      </c>
    </row>
    <row r="6575" spans="1:3" x14ac:dyDescent="0.55000000000000004">
      <c r="A6575" s="25">
        <v>41593</v>
      </c>
      <c r="B6575" s="25" t="s">
        <v>8321</v>
      </c>
      <c r="C6575" s="25" t="s">
        <v>1916</v>
      </c>
    </row>
    <row r="6576" spans="1:3" x14ac:dyDescent="0.55000000000000004">
      <c r="A6576" s="25">
        <v>41594</v>
      </c>
      <c r="B6576" s="25" t="s">
        <v>8322</v>
      </c>
      <c r="C6576" s="25" t="s">
        <v>1916</v>
      </c>
    </row>
    <row r="6577" spans="1:3" x14ac:dyDescent="0.55000000000000004">
      <c r="A6577" s="25">
        <v>41595</v>
      </c>
      <c r="B6577" s="25" t="s">
        <v>8323</v>
      </c>
      <c r="C6577" s="25" t="s">
        <v>1916</v>
      </c>
    </row>
    <row r="6578" spans="1:3" x14ac:dyDescent="0.55000000000000004">
      <c r="A6578" s="25">
        <v>41596</v>
      </c>
      <c r="B6578" s="25" t="s">
        <v>8324</v>
      </c>
      <c r="C6578" s="25" t="s">
        <v>1916</v>
      </c>
    </row>
    <row r="6579" spans="1:3" x14ac:dyDescent="0.55000000000000004">
      <c r="A6579" s="25">
        <v>41598</v>
      </c>
      <c r="B6579" s="25" t="s">
        <v>8325</v>
      </c>
      <c r="C6579" s="25" t="s">
        <v>1916</v>
      </c>
    </row>
    <row r="6580" spans="1:3" x14ac:dyDescent="0.55000000000000004">
      <c r="A6580" s="25">
        <v>41600</v>
      </c>
      <c r="B6580" s="25" t="s">
        <v>8326</v>
      </c>
      <c r="C6580" s="25" t="s">
        <v>1916</v>
      </c>
    </row>
    <row r="6581" spans="1:3" x14ac:dyDescent="0.55000000000000004">
      <c r="A6581" s="25">
        <v>41601</v>
      </c>
      <c r="B6581" s="25" t="s">
        <v>8327</v>
      </c>
      <c r="C6581" s="25" t="s">
        <v>1916</v>
      </c>
    </row>
    <row r="6582" spans="1:3" x14ac:dyDescent="0.55000000000000004">
      <c r="A6582" s="25">
        <v>41603</v>
      </c>
      <c r="B6582" s="25" t="s">
        <v>8328</v>
      </c>
      <c r="C6582" s="25" t="s">
        <v>1916</v>
      </c>
    </row>
    <row r="6583" spans="1:3" x14ac:dyDescent="0.55000000000000004">
      <c r="A6583" s="25">
        <v>41604</v>
      </c>
      <c r="B6583" s="25" t="s">
        <v>8329</v>
      </c>
      <c r="C6583" s="25" t="s">
        <v>1916</v>
      </c>
    </row>
    <row r="6584" spans="1:3" x14ac:dyDescent="0.55000000000000004">
      <c r="A6584" s="25">
        <v>41605</v>
      </c>
      <c r="B6584" s="25" t="s">
        <v>8330</v>
      </c>
      <c r="C6584" s="25" t="s">
        <v>1916</v>
      </c>
    </row>
    <row r="6585" spans="1:3" x14ac:dyDescent="0.55000000000000004">
      <c r="A6585" s="25">
        <v>41606</v>
      </c>
      <c r="B6585" s="25" t="s">
        <v>8331</v>
      </c>
      <c r="C6585" s="25" t="s">
        <v>1916</v>
      </c>
    </row>
    <row r="6586" spans="1:3" x14ac:dyDescent="0.55000000000000004">
      <c r="A6586" s="25">
        <v>41607</v>
      </c>
      <c r="B6586" s="25" t="s">
        <v>8332</v>
      </c>
      <c r="C6586" s="25" t="s">
        <v>1916</v>
      </c>
    </row>
    <row r="6587" spans="1:3" x14ac:dyDescent="0.55000000000000004">
      <c r="A6587" s="25">
        <v>41608</v>
      </c>
      <c r="B6587" s="25" t="s">
        <v>8333</v>
      </c>
      <c r="C6587" s="25" t="s">
        <v>1912</v>
      </c>
    </row>
    <row r="6588" spans="1:3" x14ac:dyDescent="0.55000000000000004">
      <c r="A6588" s="25">
        <v>41609</v>
      </c>
      <c r="B6588" s="25" t="s">
        <v>8334</v>
      </c>
      <c r="C6588" s="25" t="s">
        <v>2102</v>
      </c>
    </row>
    <row r="6589" spans="1:3" x14ac:dyDescent="0.55000000000000004">
      <c r="A6589" s="25">
        <v>41610</v>
      </c>
      <c r="B6589" s="25" t="s">
        <v>8335</v>
      </c>
      <c r="C6589" s="25" t="s">
        <v>2102</v>
      </c>
    </row>
    <row r="6590" spans="1:3" x14ac:dyDescent="0.55000000000000004">
      <c r="A6590" s="25">
        <v>41611</v>
      </c>
      <c r="B6590" s="25" t="s">
        <v>8336</v>
      </c>
      <c r="C6590" s="25" t="s">
        <v>2102</v>
      </c>
    </row>
    <row r="6591" spans="1:3" x14ac:dyDescent="0.55000000000000004">
      <c r="A6591" s="25">
        <v>41612</v>
      </c>
      <c r="B6591" s="25" t="s">
        <v>8337</v>
      </c>
      <c r="C6591" s="25" t="s">
        <v>1916</v>
      </c>
    </row>
    <row r="6592" spans="1:3" x14ac:dyDescent="0.55000000000000004">
      <c r="A6592" s="25">
        <v>41613</v>
      </c>
      <c r="B6592" s="25" t="s">
        <v>8338</v>
      </c>
      <c r="C6592" s="25" t="s">
        <v>1931</v>
      </c>
    </row>
    <row r="6593" spans="1:3" x14ac:dyDescent="0.55000000000000004">
      <c r="A6593" s="25">
        <v>41614</v>
      </c>
      <c r="B6593" s="25" t="s">
        <v>8339</v>
      </c>
      <c r="C6593" s="25" t="s">
        <v>3025</v>
      </c>
    </row>
    <row r="6594" spans="1:3" x14ac:dyDescent="0.55000000000000004">
      <c r="A6594" s="25">
        <v>41616</v>
      </c>
      <c r="B6594" s="25" t="s">
        <v>8340</v>
      </c>
      <c r="C6594" s="25" t="s">
        <v>3006</v>
      </c>
    </row>
    <row r="6595" spans="1:3" x14ac:dyDescent="0.55000000000000004">
      <c r="A6595" s="25">
        <v>41617</v>
      </c>
      <c r="B6595" s="25" t="s">
        <v>8341</v>
      </c>
      <c r="C6595" s="25" t="s">
        <v>1916</v>
      </c>
    </row>
    <row r="6596" spans="1:3" x14ac:dyDescent="0.55000000000000004">
      <c r="A6596" s="25">
        <v>41619</v>
      </c>
      <c r="B6596" s="25" t="s">
        <v>8342</v>
      </c>
      <c r="C6596" s="25" t="s">
        <v>1912</v>
      </c>
    </row>
    <row r="6597" spans="1:3" x14ac:dyDescent="0.55000000000000004">
      <c r="A6597" s="25">
        <v>41621</v>
      </c>
      <c r="B6597" s="25" t="s">
        <v>8343</v>
      </c>
      <c r="C6597" s="25" t="s">
        <v>1916</v>
      </c>
    </row>
    <row r="6598" spans="1:3" x14ac:dyDescent="0.55000000000000004">
      <c r="A6598" s="25">
        <v>41622</v>
      </c>
      <c r="B6598" s="25" t="s">
        <v>8344</v>
      </c>
      <c r="C6598" s="25" t="s">
        <v>1912</v>
      </c>
    </row>
    <row r="6599" spans="1:3" x14ac:dyDescent="0.55000000000000004">
      <c r="A6599" s="25">
        <v>41623</v>
      </c>
      <c r="B6599" s="25" t="s">
        <v>8345</v>
      </c>
      <c r="C6599" s="25" t="s">
        <v>1912</v>
      </c>
    </row>
    <row r="6600" spans="1:3" x14ac:dyDescent="0.55000000000000004">
      <c r="A6600" s="25">
        <v>41624</v>
      </c>
      <c r="B6600" s="25" t="s">
        <v>8346</v>
      </c>
      <c r="C6600" s="25" t="s">
        <v>1912</v>
      </c>
    </row>
    <row r="6601" spans="1:3" x14ac:dyDescent="0.55000000000000004">
      <c r="A6601" s="25">
        <v>41625</v>
      </c>
      <c r="B6601" s="25" t="s">
        <v>8347</v>
      </c>
      <c r="C6601" s="25" t="s">
        <v>3006</v>
      </c>
    </row>
    <row r="6602" spans="1:3" x14ac:dyDescent="0.55000000000000004">
      <c r="A6602" s="25">
        <v>41626</v>
      </c>
      <c r="B6602" s="25" t="s">
        <v>8348</v>
      </c>
      <c r="C6602" s="25" t="s">
        <v>3008</v>
      </c>
    </row>
    <row r="6603" spans="1:3" x14ac:dyDescent="0.55000000000000004">
      <c r="A6603" s="25">
        <v>41627</v>
      </c>
      <c r="B6603" s="25" t="s">
        <v>8349</v>
      </c>
      <c r="C6603" s="25" t="s">
        <v>1916</v>
      </c>
    </row>
    <row r="6604" spans="1:3" x14ac:dyDescent="0.55000000000000004">
      <c r="A6604" s="25">
        <v>41628</v>
      </c>
      <c r="B6604" s="25" t="s">
        <v>8350</v>
      </c>
      <c r="C6604" s="25" t="s">
        <v>1914</v>
      </c>
    </row>
    <row r="6605" spans="1:3" x14ac:dyDescent="0.55000000000000004">
      <c r="A6605" s="25">
        <v>41629</v>
      </c>
      <c r="B6605" s="25" t="s">
        <v>8351</v>
      </c>
      <c r="C6605" s="25" t="s">
        <v>2114</v>
      </c>
    </row>
    <row r="6606" spans="1:3" x14ac:dyDescent="0.55000000000000004">
      <c r="A6606" s="25">
        <v>41630</v>
      </c>
      <c r="B6606" s="25" t="s">
        <v>8352</v>
      </c>
      <c r="C6606" s="25" t="s">
        <v>3008</v>
      </c>
    </row>
    <row r="6607" spans="1:3" x14ac:dyDescent="0.55000000000000004">
      <c r="A6607" s="25">
        <v>41631</v>
      </c>
      <c r="B6607" s="25" t="s">
        <v>8353</v>
      </c>
      <c r="C6607" s="25" t="s">
        <v>3008</v>
      </c>
    </row>
    <row r="6608" spans="1:3" x14ac:dyDescent="0.55000000000000004">
      <c r="A6608" s="25">
        <v>41632</v>
      </c>
      <c r="B6608" s="25" t="s">
        <v>8354</v>
      </c>
      <c r="C6608" s="25" t="s">
        <v>1916</v>
      </c>
    </row>
    <row r="6609" spans="1:3" x14ac:dyDescent="0.55000000000000004">
      <c r="A6609" s="25">
        <v>41633</v>
      </c>
      <c r="B6609" s="25" t="s">
        <v>8355</v>
      </c>
      <c r="C6609" s="25" t="s">
        <v>1916</v>
      </c>
    </row>
    <row r="6610" spans="1:3" x14ac:dyDescent="0.55000000000000004">
      <c r="A6610" s="25">
        <v>41636</v>
      </c>
      <c r="B6610" s="25" t="s">
        <v>8356</v>
      </c>
      <c r="C6610" s="25" t="s">
        <v>3149</v>
      </c>
    </row>
    <row r="6611" spans="1:3" x14ac:dyDescent="0.55000000000000004">
      <c r="A6611" s="25">
        <v>41637</v>
      </c>
      <c r="B6611" s="25" t="s">
        <v>8357</v>
      </c>
      <c r="C6611" s="25" t="s">
        <v>1916</v>
      </c>
    </row>
    <row r="6612" spans="1:3" x14ac:dyDescent="0.55000000000000004">
      <c r="A6612" s="25">
        <v>41638</v>
      </c>
      <c r="B6612" s="25" t="s">
        <v>8358</v>
      </c>
      <c r="C6612" s="25" t="s">
        <v>1916</v>
      </c>
    </row>
    <row r="6613" spans="1:3" x14ac:dyDescent="0.55000000000000004">
      <c r="A6613" s="25">
        <v>41639</v>
      </c>
      <c r="B6613" s="25" t="s">
        <v>8359</v>
      </c>
      <c r="C6613" s="25" t="s">
        <v>1926</v>
      </c>
    </row>
    <row r="6614" spans="1:3" x14ac:dyDescent="0.55000000000000004">
      <c r="A6614" s="25">
        <v>41640</v>
      </c>
      <c r="B6614" s="25" t="s">
        <v>8360</v>
      </c>
      <c r="C6614" s="25" t="s">
        <v>1916</v>
      </c>
    </row>
    <row r="6615" spans="1:3" x14ac:dyDescent="0.55000000000000004">
      <c r="A6615" s="25">
        <v>41641</v>
      </c>
      <c r="B6615" s="25" t="s">
        <v>8361</v>
      </c>
      <c r="C6615" s="25" t="s">
        <v>2167</v>
      </c>
    </row>
    <row r="6616" spans="1:3" x14ac:dyDescent="0.55000000000000004">
      <c r="A6616" s="25">
        <v>41642</v>
      </c>
      <c r="B6616" s="25" t="s">
        <v>8362</v>
      </c>
      <c r="C6616" s="25" t="s">
        <v>2305</v>
      </c>
    </row>
    <row r="6617" spans="1:3" x14ac:dyDescent="0.55000000000000004">
      <c r="A6617" s="25">
        <v>41643</v>
      </c>
      <c r="B6617" s="25" t="s">
        <v>8363</v>
      </c>
      <c r="C6617" s="25" t="s">
        <v>1916</v>
      </c>
    </row>
    <row r="6618" spans="1:3" x14ac:dyDescent="0.55000000000000004">
      <c r="A6618" s="25">
        <v>41644</v>
      </c>
      <c r="B6618" s="25" t="s">
        <v>8364</v>
      </c>
      <c r="C6618" s="25" t="s">
        <v>1916</v>
      </c>
    </row>
    <row r="6619" spans="1:3" x14ac:dyDescent="0.55000000000000004">
      <c r="A6619" s="25">
        <v>41645</v>
      </c>
      <c r="B6619" s="25" t="s">
        <v>8365</v>
      </c>
      <c r="C6619" s="25" t="s">
        <v>1916</v>
      </c>
    </row>
    <row r="6620" spans="1:3" x14ac:dyDescent="0.55000000000000004">
      <c r="A6620" s="25">
        <v>41646</v>
      </c>
      <c r="B6620" s="25" t="s">
        <v>8366</v>
      </c>
      <c r="C6620" s="25" t="s">
        <v>2114</v>
      </c>
    </row>
    <row r="6621" spans="1:3" x14ac:dyDescent="0.55000000000000004">
      <c r="A6621" s="25">
        <v>41649</v>
      </c>
      <c r="B6621" s="25" t="s">
        <v>8367</v>
      </c>
      <c r="C6621" s="25" t="s">
        <v>2114</v>
      </c>
    </row>
    <row r="6622" spans="1:3" x14ac:dyDescent="0.55000000000000004">
      <c r="A6622" s="25">
        <v>41650</v>
      </c>
      <c r="B6622" s="25" t="s">
        <v>8368</v>
      </c>
      <c r="C6622" s="25" t="s">
        <v>2114</v>
      </c>
    </row>
    <row r="6623" spans="1:3" x14ac:dyDescent="0.55000000000000004">
      <c r="A6623" s="25">
        <v>41651</v>
      </c>
      <c r="B6623" s="25" t="s">
        <v>8369</v>
      </c>
      <c r="C6623" s="25" t="s">
        <v>1916</v>
      </c>
    </row>
    <row r="6624" spans="1:3" x14ac:dyDescent="0.55000000000000004">
      <c r="A6624" s="25">
        <v>41652</v>
      </c>
      <c r="B6624" s="25" t="s">
        <v>8370</v>
      </c>
      <c r="C6624" s="25" t="s">
        <v>1912</v>
      </c>
    </row>
    <row r="6625" spans="1:3" x14ac:dyDescent="0.55000000000000004">
      <c r="A6625" s="25">
        <v>41653</v>
      </c>
      <c r="B6625" s="25" t="s">
        <v>8371</v>
      </c>
      <c r="C6625" s="25" t="s">
        <v>1916</v>
      </c>
    </row>
    <row r="6626" spans="1:3" x14ac:dyDescent="0.55000000000000004">
      <c r="A6626" s="25">
        <v>41654</v>
      </c>
      <c r="B6626" s="25" t="s">
        <v>8372</v>
      </c>
      <c r="C6626" s="25" t="s">
        <v>1916</v>
      </c>
    </row>
    <row r="6627" spans="1:3" x14ac:dyDescent="0.55000000000000004">
      <c r="A6627" s="25">
        <v>41655</v>
      </c>
      <c r="B6627" s="25" t="s">
        <v>8373</v>
      </c>
      <c r="C6627" s="25" t="s">
        <v>1916</v>
      </c>
    </row>
    <row r="6628" spans="1:3" x14ac:dyDescent="0.55000000000000004">
      <c r="A6628" s="25">
        <v>41656</v>
      </c>
      <c r="B6628" s="25" t="s">
        <v>8374</v>
      </c>
      <c r="C6628" s="25" t="s">
        <v>2114</v>
      </c>
    </row>
    <row r="6629" spans="1:3" x14ac:dyDescent="0.55000000000000004">
      <c r="A6629" s="25">
        <v>41657</v>
      </c>
      <c r="B6629" s="25" t="s">
        <v>8375</v>
      </c>
      <c r="C6629" s="25" t="s">
        <v>2102</v>
      </c>
    </row>
    <row r="6630" spans="1:3" x14ac:dyDescent="0.55000000000000004">
      <c r="A6630" s="25">
        <v>41660</v>
      </c>
      <c r="B6630" s="25" t="s">
        <v>8376</v>
      </c>
      <c r="C6630" s="25" t="s">
        <v>1912</v>
      </c>
    </row>
    <row r="6631" spans="1:3" x14ac:dyDescent="0.55000000000000004">
      <c r="A6631" s="25">
        <v>41664</v>
      </c>
      <c r="B6631" s="25" t="s">
        <v>8377</v>
      </c>
      <c r="C6631" s="25" t="s">
        <v>1916</v>
      </c>
    </row>
    <row r="6632" spans="1:3" x14ac:dyDescent="0.55000000000000004">
      <c r="A6632" s="25">
        <v>41665</v>
      </c>
      <c r="B6632" s="25" t="s">
        <v>8378</v>
      </c>
      <c r="C6632" s="25" t="s">
        <v>2114</v>
      </c>
    </row>
    <row r="6633" spans="1:3" x14ac:dyDescent="0.55000000000000004">
      <c r="A6633" s="25">
        <v>41666</v>
      </c>
      <c r="B6633" s="25" t="s">
        <v>8379</v>
      </c>
      <c r="C6633" s="25" t="s">
        <v>2114</v>
      </c>
    </row>
    <row r="6634" spans="1:3" x14ac:dyDescent="0.55000000000000004">
      <c r="A6634" s="25">
        <v>41670</v>
      </c>
      <c r="B6634" s="25" t="s">
        <v>8380</v>
      </c>
      <c r="C6634" s="25" t="s">
        <v>1919</v>
      </c>
    </row>
    <row r="6635" spans="1:3" x14ac:dyDescent="0.55000000000000004">
      <c r="A6635" s="25">
        <v>41675</v>
      </c>
      <c r="B6635" s="25" t="s">
        <v>8381</v>
      </c>
      <c r="C6635" s="25" t="s">
        <v>2114</v>
      </c>
    </row>
    <row r="6636" spans="1:3" x14ac:dyDescent="0.55000000000000004">
      <c r="A6636" s="25">
        <v>41676</v>
      </c>
      <c r="B6636" s="25" t="s">
        <v>8382</v>
      </c>
      <c r="C6636" s="25" t="s">
        <v>1912</v>
      </c>
    </row>
    <row r="6637" spans="1:3" x14ac:dyDescent="0.55000000000000004">
      <c r="A6637" s="25">
        <v>41685</v>
      </c>
      <c r="B6637" s="25" t="s">
        <v>8383</v>
      </c>
      <c r="C6637" s="25" t="s">
        <v>1916</v>
      </c>
    </row>
    <row r="6638" spans="1:3" x14ac:dyDescent="0.55000000000000004">
      <c r="A6638" s="25">
        <v>41707</v>
      </c>
      <c r="B6638" s="25" t="s">
        <v>8384</v>
      </c>
      <c r="C6638" s="25" t="s">
        <v>3074</v>
      </c>
    </row>
    <row r="6639" spans="1:3" x14ac:dyDescent="0.55000000000000004">
      <c r="A6639" s="25">
        <v>41708</v>
      </c>
      <c r="B6639" s="25" t="s">
        <v>8385</v>
      </c>
      <c r="C6639" s="25" t="s">
        <v>3245</v>
      </c>
    </row>
    <row r="6640" spans="1:3" x14ac:dyDescent="0.55000000000000004">
      <c r="A6640" s="25">
        <v>41709</v>
      </c>
      <c r="B6640" s="25" t="s">
        <v>8386</v>
      </c>
      <c r="C6640" s="25" t="s">
        <v>1916</v>
      </c>
    </row>
    <row r="6641" spans="1:3" x14ac:dyDescent="0.55000000000000004">
      <c r="A6641" s="25">
        <v>41710</v>
      </c>
      <c r="B6641" s="25" t="s">
        <v>8387</v>
      </c>
      <c r="C6641" s="25" t="s">
        <v>2114</v>
      </c>
    </row>
    <row r="6642" spans="1:3" x14ac:dyDescent="0.55000000000000004">
      <c r="A6642" s="25">
        <v>41711</v>
      </c>
      <c r="B6642" s="25" t="s">
        <v>8388</v>
      </c>
      <c r="C6642" s="25" t="s">
        <v>2031</v>
      </c>
    </row>
    <row r="6643" spans="1:3" x14ac:dyDescent="0.55000000000000004">
      <c r="A6643" s="25">
        <v>41713</v>
      </c>
      <c r="B6643" s="25" t="s">
        <v>8389</v>
      </c>
      <c r="C6643" s="25" t="s">
        <v>2114</v>
      </c>
    </row>
    <row r="6644" spans="1:3" x14ac:dyDescent="0.55000000000000004">
      <c r="A6644" s="25">
        <v>41714</v>
      </c>
      <c r="B6644" s="25" t="s">
        <v>8390</v>
      </c>
      <c r="C6644" s="25" t="s">
        <v>1916</v>
      </c>
    </row>
    <row r="6645" spans="1:3" x14ac:dyDescent="0.55000000000000004">
      <c r="A6645" s="25">
        <v>41715</v>
      </c>
      <c r="B6645" s="25" t="s">
        <v>8391</v>
      </c>
      <c r="C6645" s="25" t="s">
        <v>2102</v>
      </c>
    </row>
    <row r="6646" spans="1:3" x14ac:dyDescent="0.55000000000000004">
      <c r="A6646" s="25">
        <v>41716</v>
      </c>
      <c r="B6646" s="25" t="s">
        <v>8392</v>
      </c>
      <c r="C6646" s="25" t="s">
        <v>2114</v>
      </c>
    </row>
    <row r="6647" spans="1:3" x14ac:dyDescent="0.55000000000000004">
      <c r="A6647" s="25">
        <v>41733</v>
      </c>
      <c r="B6647" s="25" t="s">
        <v>8393</v>
      </c>
      <c r="C6647" s="25" t="s">
        <v>1912</v>
      </c>
    </row>
    <row r="6648" spans="1:3" x14ac:dyDescent="0.55000000000000004">
      <c r="A6648" s="25">
        <v>41735</v>
      </c>
      <c r="B6648" s="25" t="s">
        <v>8394</v>
      </c>
      <c r="C6648" s="25" t="s">
        <v>1938</v>
      </c>
    </row>
    <row r="6649" spans="1:3" x14ac:dyDescent="0.55000000000000004">
      <c r="A6649" s="25">
        <v>41736</v>
      </c>
      <c r="B6649" s="25" t="s">
        <v>8395</v>
      </c>
      <c r="C6649" s="25" t="s">
        <v>1938</v>
      </c>
    </row>
    <row r="6650" spans="1:3" x14ac:dyDescent="0.55000000000000004">
      <c r="A6650" s="25">
        <v>41737</v>
      </c>
      <c r="B6650" s="25" t="s">
        <v>8396</v>
      </c>
      <c r="C6650" s="25" t="s">
        <v>1912</v>
      </c>
    </row>
    <row r="6651" spans="1:3" x14ac:dyDescent="0.55000000000000004">
      <c r="A6651" s="25">
        <v>41738</v>
      </c>
      <c r="B6651" s="25" t="s">
        <v>8397</v>
      </c>
      <c r="C6651" s="25" t="s">
        <v>2305</v>
      </c>
    </row>
    <row r="6652" spans="1:3" x14ac:dyDescent="0.55000000000000004">
      <c r="A6652" s="25">
        <v>41739</v>
      </c>
      <c r="B6652" s="25" t="s">
        <v>8398</v>
      </c>
      <c r="C6652" s="25" t="s">
        <v>1916</v>
      </c>
    </row>
    <row r="6653" spans="1:3" x14ac:dyDescent="0.55000000000000004">
      <c r="A6653" s="25">
        <v>41741</v>
      </c>
      <c r="B6653" s="25" t="s">
        <v>8399</v>
      </c>
      <c r="C6653" s="25" t="s">
        <v>3074</v>
      </c>
    </row>
    <row r="6654" spans="1:3" x14ac:dyDescent="0.55000000000000004">
      <c r="A6654" s="25">
        <v>41742</v>
      </c>
      <c r="B6654" s="25" t="s">
        <v>8400</v>
      </c>
      <c r="C6654" s="25" t="s">
        <v>2031</v>
      </c>
    </row>
    <row r="6655" spans="1:3" x14ac:dyDescent="0.55000000000000004">
      <c r="A6655" s="25">
        <v>41743</v>
      </c>
      <c r="B6655" s="25" t="s">
        <v>8401</v>
      </c>
      <c r="C6655" s="25" t="s">
        <v>1938</v>
      </c>
    </row>
    <row r="6656" spans="1:3" x14ac:dyDescent="0.55000000000000004">
      <c r="A6656" s="25">
        <v>41744</v>
      </c>
      <c r="B6656" s="25" t="s">
        <v>8402</v>
      </c>
      <c r="C6656" s="25" t="s">
        <v>3245</v>
      </c>
    </row>
    <row r="6657" spans="1:3" x14ac:dyDescent="0.55000000000000004">
      <c r="A6657" s="25">
        <v>41745</v>
      </c>
      <c r="B6657" s="25" t="s">
        <v>8403</v>
      </c>
      <c r="C6657" s="25" t="s">
        <v>2114</v>
      </c>
    </row>
    <row r="6658" spans="1:3" x14ac:dyDescent="0.55000000000000004">
      <c r="A6658" s="25">
        <v>41747</v>
      </c>
      <c r="B6658" s="25" t="s">
        <v>8404</v>
      </c>
      <c r="C6658" s="25" t="s">
        <v>1916</v>
      </c>
    </row>
    <row r="6659" spans="1:3" x14ac:dyDescent="0.55000000000000004">
      <c r="A6659" s="25">
        <v>41749</v>
      </c>
      <c r="B6659" s="25" t="s">
        <v>8405</v>
      </c>
      <c r="C6659" s="25" t="s">
        <v>3245</v>
      </c>
    </row>
    <row r="6660" spans="1:3" x14ac:dyDescent="0.55000000000000004">
      <c r="A6660" s="25">
        <v>41751</v>
      </c>
      <c r="B6660" s="25" t="s">
        <v>8406</v>
      </c>
      <c r="C6660" s="25" t="s">
        <v>2121</v>
      </c>
    </row>
    <row r="6661" spans="1:3" x14ac:dyDescent="0.55000000000000004">
      <c r="A6661" s="25">
        <v>41752</v>
      </c>
      <c r="B6661" s="25" t="s">
        <v>8407</v>
      </c>
      <c r="C6661" s="25" t="s">
        <v>1916</v>
      </c>
    </row>
    <row r="6662" spans="1:3" x14ac:dyDescent="0.55000000000000004">
      <c r="A6662" s="25">
        <v>41755</v>
      </c>
      <c r="B6662" s="25" t="s">
        <v>8408</v>
      </c>
      <c r="C6662" s="25" t="s">
        <v>3245</v>
      </c>
    </row>
    <row r="6663" spans="1:3" x14ac:dyDescent="0.55000000000000004">
      <c r="A6663" s="25">
        <v>41769</v>
      </c>
      <c r="B6663" s="25" t="s">
        <v>8409</v>
      </c>
      <c r="C6663" s="25" t="s">
        <v>1916</v>
      </c>
    </row>
    <row r="6664" spans="1:3" x14ac:dyDescent="0.55000000000000004">
      <c r="A6664" s="25">
        <v>41773</v>
      </c>
      <c r="B6664" s="25" t="s">
        <v>8410</v>
      </c>
      <c r="C6664" s="25" t="s">
        <v>2114</v>
      </c>
    </row>
    <row r="6665" spans="1:3" x14ac:dyDescent="0.55000000000000004">
      <c r="A6665" s="25">
        <v>41777</v>
      </c>
      <c r="B6665" s="25" t="s">
        <v>8411</v>
      </c>
      <c r="C6665" s="25" t="s">
        <v>2102</v>
      </c>
    </row>
    <row r="6666" spans="1:3" x14ac:dyDescent="0.55000000000000004">
      <c r="A6666" s="25">
        <v>41778</v>
      </c>
      <c r="B6666" s="25" t="s">
        <v>8412</v>
      </c>
      <c r="C6666" s="25" t="s">
        <v>1916</v>
      </c>
    </row>
    <row r="6667" spans="1:3" x14ac:dyDescent="0.55000000000000004">
      <c r="A6667" s="25">
        <v>41782</v>
      </c>
      <c r="B6667" s="25" t="s">
        <v>8413</v>
      </c>
      <c r="C6667" s="25" t="s">
        <v>1916</v>
      </c>
    </row>
    <row r="6668" spans="1:3" x14ac:dyDescent="0.55000000000000004">
      <c r="A6668" s="25">
        <v>41785</v>
      </c>
      <c r="B6668" s="25" t="s">
        <v>8414</v>
      </c>
      <c r="C6668" s="25" t="s">
        <v>1916</v>
      </c>
    </row>
    <row r="6669" spans="1:3" x14ac:dyDescent="0.55000000000000004">
      <c r="A6669" s="25">
        <v>41787</v>
      </c>
      <c r="B6669" s="25" t="s">
        <v>8415</v>
      </c>
      <c r="C6669" s="25" t="s">
        <v>1916</v>
      </c>
    </row>
    <row r="6670" spans="1:3" x14ac:dyDescent="0.55000000000000004">
      <c r="A6670" s="25">
        <v>41789</v>
      </c>
      <c r="B6670" s="25" t="s">
        <v>8416</v>
      </c>
      <c r="C6670" s="25" t="s">
        <v>1916</v>
      </c>
    </row>
    <row r="6671" spans="1:3" x14ac:dyDescent="0.55000000000000004">
      <c r="A6671" s="25">
        <v>41798</v>
      </c>
      <c r="B6671" s="25" t="s">
        <v>8417</v>
      </c>
      <c r="C6671" s="25" t="s">
        <v>1916</v>
      </c>
    </row>
    <row r="6672" spans="1:3" x14ac:dyDescent="0.55000000000000004">
      <c r="A6672" s="25">
        <v>41801</v>
      </c>
      <c r="B6672" s="25" t="s">
        <v>8418</v>
      </c>
      <c r="C6672" s="25" t="s">
        <v>1916</v>
      </c>
    </row>
    <row r="6673" spans="1:3" x14ac:dyDescent="0.55000000000000004">
      <c r="A6673" s="25">
        <v>41806</v>
      </c>
      <c r="B6673" s="25" t="s">
        <v>8419</v>
      </c>
      <c r="C6673" s="25" t="s">
        <v>1916</v>
      </c>
    </row>
    <row r="6674" spans="1:3" x14ac:dyDescent="0.55000000000000004">
      <c r="A6674" s="25">
        <v>41812</v>
      </c>
      <c r="B6674" s="25" t="s">
        <v>8420</v>
      </c>
      <c r="C6674" s="25" t="s">
        <v>1916</v>
      </c>
    </row>
    <row r="6675" spans="1:3" x14ac:dyDescent="0.55000000000000004">
      <c r="A6675" s="25">
        <v>41815</v>
      </c>
      <c r="B6675" s="25" t="s">
        <v>8421</v>
      </c>
      <c r="C6675" s="25" t="s">
        <v>1916</v>
      </c>
    </row>
    <row r="6676" spans="1:3" x14ac:dyDescent="0.55000000000000004">
      <c r="A6676" s="25">
        <v>41824</v>
      </c>
      <c r="B6676" s="25" t="s">
        <v>8422</v>
      </c>
      <c r="C6676" s="25" t="s">
        <v>1912</v>
      </c>
    </row>
    <row r="6677" spans="1:3" x14ac:dyDescent="0.55000000000000004">
      <c r="A6677" s="25">
        <v>41829</v>
      </c>
      <c r="B6677" s="25" t="s">
        <v>8423</v>
      </c>
      <c r="C6677" s="25" t="s">
        <v>1916</v>
      </c>
    </row>
    <row r="6678" spans="1:3" x14ac:dyDescent="0.55000000000000004">
      <c r="A6678" s="25">
        <v>41832</v>
      </c>
      <c r="B6678" s="25" t="s">
        <v>8424</v>
      </c>
      <c r="C6678" s="25" t="s">
        <v>2121</v>
      </c>
    </row>
    <row r="6679" spans="1:3" x14ac:dyDescent="0.55000000000000004">
      <c r="A6679" s="25">
        <v>41837</v>
      </c>
      <c r="B6679" s="25" t="s">
        <v>8425</v>
      </c>
      <c r="C6679" s="25" t="s">
        <v>2102</v>
      </c>
    </row>
    <row r="6680" spans="1:3" x14ac:dyDescent="0.55000000000000004">
      <c r="A6680" s="25">
        <v>41838</v>
      </c>
      <c r="B6680" s="25" t="s">
        <v>8426</v>
      </c>
      <c r="C6680" s="25" t="s">
        <v>3245</v>
      </c>
    </row>
    <row r="6681" spans="1:3" x14ac:dyDescent="0.55000000000000004">
      <c r="A6681" s="25">
        <v>41841</v>
      </c>
      <c r="B6681" s="25" t="s">
        <v>8427</v>
      </c>
      <c r="C6681" s="25" t="s">
        <v>1926</v>
      </c>
    </row>
    <row r="6682" spans="1:3" x14ac:dyDescent="0.55000000000000004">
      <c r="A6682" s="25">
        <v>41842</v>
      </c>
      <c r="B6682" s="25" t="s">
        <v>8428</v>
      </c>
      <c r="C6682" s="25" t="s">
        <v>1916</v>
      </c>
    </row>
    <row r="6683" spans="1:3" x14ac:dyDescent="0.55000000000000004">
      <c r="A6683" s="25">
        <v>41843</v>
      </c>
      <c r="B6683" s="25" t="s">
        <v>8429</v>
      </c>
      <c r="C6683" s="25" t="s">
        <v>1916</v>
      </c>
    </row>
    <row r="6684" spans="1:3" x14ac:dyDescent="0.55000000000000004">
      <c r="A6684" s="25">
        <v>41844</v>
      </c>
      <c r="B6684" s="25" t="s">
        <v>8430</v>
      </c>
      <c r="C6684" s="25" t="s">
        <v>2114</v>
      </c>
    </row>
    <row r="6685" spans="1:3" x14ac:dyDescent="0.55000000000000004">
      <c r="A6685" s="25">
        <v>41846</v>
      </c>
      <c r="B6685" s="25" t="s">
        <v>8431</v>
      </c>
      <c r="C6685" s="25" t="s">
        <v>1919</v>
      </c>
    </row>
    <row r="6686" spans="1:3" x14ac:dyDescent="0.55000000000000004">
      <c r="A6686" s="25">
        <v>41849</v>
      </c>
      <c r="B6686" s="25" t="s">
        <v>8432</v>
      </c>
      <c r="C6686" s="25" t="s">
        <v>1916</v>
      </c>
    </row>
    <row r="6687" spans="1:3" x14ac:dyDescent="0.55000000000000004">
      <c r="A6687" s="25">
        <v>41850</v>
      </c>
      <c r="B6687" s="25" t="s">
        <v>8433</v>
      </c>
      <c r="C6687" s="25" t="s">
        <v>3245</v>
      </c>
    </row>
    <row r="6688" spans="1:3" x14ac:dyDescent="0.55000000000000004">
      <c r="A6688" s="25">
        <v>41852</v>
      </c>
      <c r="B6688" s="25" t="s">
        <v>8434</v>
      </c>
      <c r="C6688" s="25" t="s">
        <v>1912</v>
      </c>
    </row>
    <row r="6689" spans="1:3" x14ac:dyDescent="0.55000000000000004">
      <c r="A6689" s="25">
        <v>41854</v>
      </c>
      <c r="B6689" s="25" t="s">
        <v>8435</v>
      </c>
      <c r="C6689" s="25" t="s">
        <v>1926</v>
      </c>
    </row>
    <row r="6690" spans="1:3" x14ac:dyDescent="0.55000000000000004">
      <c r="A6690" s="25">
        <v>41855</v>
      </c>
      <c r="B6690" s="25" t="s">
        <v>8436</v>
      </c>
      <c r="C6690" s="25" t="s">
        <v>1916</v>
      </c>
    </row>
    <row r="6691" spans="1:3" x14ac:dyDescent="0.55000000000000004">
      <c r="A6691" s="25">
        <v>41889</v>
      </c>
      <c r="B6691" s="25" t="s">
        <v>8437</v>
      </c>
      <c r="C6691" s="25" t="s">
        <v>2114</v>
      </c>
    </row>
    <row r="6692" spans="1:3" x14ac:dyDescent="0.55000000000000004">
      <c r="A6692" s="25">
        <v>41899</v>
      </c>
      <c r="B6692" s="25" t="s">
        <v>8438</v>
      </c>
      <c r="C6692" s="25" t="s">
        <v>1914</v>
      </c>
    </row>
    <row r="6693" spans="1:3" x14ac:dyDescent="0.55000000000000004">
      <c r="A6693" s="25">
        <v>41902</v>
      </c>
      <c r="B6693" s="25" t="s">
        <v>8439</v>
      </c>
      <c r="C6693" s="25" t="s">
        <v>1912</v>
      </c>
    </row>
    <row r="6694" spans="1:3" x14ac:dyDescent="0.55000000000000004">
      <c r="A6694" s="25">
        <v>41903</v>
      </c>
      <c r="B6694" s="25" t="s">
        <v>8440</v>
      </c>
      <c r="C6694" s="25" t="s">
        <v>2114</v>
      </c>
    </row>
    <row r="6695" spans="1:3" x14ac:dyDescent="0.55000000000000004">
      <c r="A6695" s="25">
        <v>41909</v>
      </c>
      <c r="B6695" s="25" t="s">
        <v>8441</v>
      </c>
      <c r="C6695" s="25" t="s">
        <v>2045</v>
      </c>
    </row>
    <row r="6696" spans="1:3" x14ac:dyDescent="0.55000000000000004">
      <c r="A6696" s="25">
        <v>41910</v>
      </c>
      <c r="B6696" s="25" t="s">
        <v>8442</v>
      </c>
      <c r="C6696" s="25" t="s">
        <v>1912</v>
      </c>
    </row>
    <row r="6697" spans="1:3" x14ac:dyDescent="0.55000000000000004">
      <c r="A6697" s="25">
        <v>41911</v>
      </c>
      <c r="B6697" s="25" t="s">
        <v>8443</v>
      </c>
      <c r="C6697" s="25" t="s">
        <v>1916</v>
      </c>
    </row>
    <row r="6698" spans="1:3" x14ac:dyDescent="0.55000000000000004">
      <c r="A6698" s="25">
        <v>41912</v>
      </c>
      <c r="B6698" s="25" t="s">
        <v>8444</v>
      </c>
      <c r="C6698" s="25" t="s">
        <v>1916</v>
      </c>
    </row>
    <row r="6699" spans="1:3" x14ac:dyDescent="0.55000000000000004">
      <c r="A6699" s="25">
        <v>41913</v>
      </c>
      <c r="B6699" s="25" t="s">
        <v>8445</v>
      </c>
      <c r="C6699" s="25" t="s">
        <v>1916</v>
      </c>
    </row>
    <row r="6700" spans="1:3" x14ac:dyDescent="0.55000000000000004">
      <c r="A6700" s="25">
        <v>41914</v>
      </c>
      <c r="B6700" s="25" t="s">
        <v>8446</v>
      </c>
      <c r="C6700" s="25" t="s">
        <v>1916</v>
      </c>
    </row>
    <row r="6701" spans="1:3" x14ac:dyDescent="0.55000000000000004">
      <c r="A6701" s="25">
        <v>41917</v>
      </c>
      <c r="B6701" s="25" t="s">
        <v>8447</v>
      </c>
      <c r="C6701" s="25" t="s">
        <v>2114</v>
      </c>
    </row>
    <row r="6702" spans="1:3" x14ac:dyDescent="0.55000000000000004">
      <c r="A6702" s="25">
        <v>41920</v>
      </c>
      <c r="B6702" s="25" t="s">
        <v>8448</v>
      </c>
      <c r="C6702" s="25" t="s">
        <v>1916</v>
      </c>
    </row>
    <row r="6703" spans="1:3" x14ac:dyDescent="0.55000000000000004">
      <c r="A6703" s="25">
        <v>41924</v>
      </c>
      <c r="B6703" s="25" t="s">
        <v>8449</v>
      </c>
      <c r="C6703" s="25" t="s">
        <v>2114</v>
      </c>
    </row>
    <row r="6704" spans="1:3" x14ac:dyDescent="0.55000000000000004">
      <c r="A6704" s="25">
        <v>41927</v>
      </c>
      <c r="B6704" s="25" t="s">
        <v>8450</v>
      </c>
      <c r="C6704" s="25" t="s">
        <v>1921</v>
      </c>
    </row>
    <row r="6705" spans="1:3" x14ac:dyDescent="0.55000000000000004">
      <c r="A6705" s="25">
        <v>41928</v>
      </c>
      <c r="B6705" s="25" t="s">
        <v>8451</v>
      </c>
      <c r="C6705" s="25" t="s">
        <v>1916</v>
      </c>
    </row>
    <row r="6706" spans="1:3" x14ac:dyDescent="0.55000000000000004">
      <c r="A6706" s="25">
        <v>41929</v>
      </c>
      <c r="B6706" s="25" t="s">
        <v>8452</v>
      </c>
      <c r="C6706" s="25" t="s">
        <v>1912</v>
      </c>
    </row>
    <row r="6707" spans="1:3" x14ac:dyDescent="0.55000000000000004">
      <c r="A6707" s="25">
        <v>41931</v>
      </c>
      <c r="B6707" s="25" t="s">
        <v>8453</v>
      </c>
      <c r="C6707" s="25" t="s">
        <v>1916</v>
      </c>
    </row>
    <row r="6708" spans="1:3" x14ac:dyDescent="0.55000000000000004">
      <c r="A6708" s="25">
        <v>41933</v>
      </c>
      <c r="B6708" s="25" t="s">
        <v>8454</v>
      </c>
      <c r="C6708" s="25" t="s">
        <v>1914</v>
      </c>
    </row>
    <row r="6709" spans="1:3" x14ac:dyDescent="0.55000000000000004">
      <c r="A6709" s="25">
        <v>41934</v>
      </c>
      <c r="B6709" s="25" t="s">
        <v>8455</v>
      </c>
      <c r="C6709" s="25" t="s">
        <v>1926</v>
      </c>
    </row>
    <row r="6710" spans="1:3" x14ac:dyDescent="0.55000000000000004">
      <c r="A6710" s="25">
        <v>41935</v>
      </c>
      <c r="B6710" s="25" t="s">
        <v>8456</v>
      </c>
      <c r="C6710" s="25" t="s">
        <v>1912</v>
      </c>
    </row>
    <row r="6711" spans="1:3" x14ac:dyDescent="0.55000000000000004">
      <c r="A6711" s="25">
        <v>41936</v>
      </c>
      <c r="B6711" s="25" t="s">
        <v>8457</v>
      </c>
      <c r="C6711" s="25" t="s">
        <v>1916</v>
      </c>
    </row>
    <row r="6712" spans="1:3" x14ac:dyDescent="0.55000000000000004">
      <c r="A6712" s="25">
        <v>41938</v>
      </c>
      <c r="B6712" s="25" t="s">
        <v>8458</v>
      </c>
      <c r="C6712" s="25" t="s">
        <v>2175</v>
      </c>
    </row>
    <row r="6713" spans="1:3" x14ac:dyDescent="0.55000000000000004">
      <c r="A6713" s="25">
        <v>41939</v>
      </c>
      <c r="B6713" s="25" t="s">
        <v>8459</v>
      </c>
      <c r="C6713" s="25" t="s">
        <v>1912</v>
      </c>
    </row>
    <row r="6714" spans="1:3" x14ac:dyDescent="0.55000000000000004">
      <c r="A6714" s="25">
        <v>41940</v>
      </c>
      <c r="B6714" s="25" t="s">
        <v>8460</v>
      </c>
      <c r="C6714" s="25" t="s">
        <v>1919</v>
      </c>
    </row>
    <row r="6715" spans="1:3" x14ac:dyDescent="0.55000000000000004">
      <c r="A6715" s="25">
        <v>41941</v>
      </c>
      <c r="B6715" s="25" t="s">
        <v>8461</v>
      </c>
      <c r="C6715" s="25" t="s">
        <v>1926</v>
      </c>
    </row>
    <row r="6716" spans="1:3" x14ac:dyDescent="0.55000000000000004">
      <c r="A6716" s="25">
        <v>41942</v>
      </c>
      <c r="B6716" s="25" t="s">
        <v>8462</v>
      </c>
      <c r="C6716" s="25" t="s">
        <v>1916</v>
      </c>
    </row>
    <row r="6717" spans="1:3" x14ac:dyDescent="0.55000000000000004">
      <c r="A6717" s="25">
        <v>41943</v>
      </c>
      <c r="B6717" s="25" t="s">
        <v>8463</v>
      </c>
      <c r="C6717" s="25" t="s">
        <v>1912</v>
      </c>
    </row>
    <row r="6718" spans="1:3" x14ac:dyDescent="0.55000000000000004">
      <c r="A6718" s="25">
        <v>41946</v>
      </c>
      <c r="B6718" s="25" t="s">
        <v>8464</v>
      </c>
      <c r="C6718" s="25" t="s">
        <v>1916</v>
      </c>
    </row>
    <row r="6719" spans="1:3" x14ac:dyDescent="0.55000000000000004">
      <c r="A6719" s="25">
        <v>41950</v>
      </c>
      <c r="B6719" s="25" t="s">
        <v>8465</v>
      </c>
      <c r="C6719" s="25" t="s">
        <v>1912</v>
      </c>
    </row>
    <row r="6720" spans="1:3" x14ac:dyDescent="0.55000000000000004">
      <c r="A6720" s="25">
        <v>41954</v>
      </c>
      <c r="B6720" s="25" t="s">
        <v>8466</v>
      </c>
      <c r="C6720" s="25" t="s">
        <v>2121</v>
      </c>
    </row>
    <row r="6721" spans="1:3" x14ac:dyDescent="0.55000000000000004">
      <c r="A6721" s="25">
        <v>41955</v>
      </c>
      <c r="B6721" s="25" t="s">
        <v>8467</v>
      </c>
      <c r="C6721" s="25" t="s">
        <v>3245</v>
      </c>
    </row>
    <row r="6722" spans="1:3" x14ac:dyDescent="0.55000000000000004">
      <c r="A6722" s="25">
        <v>41956</v>
      </c>
      <c r="B6722" s="25" t="s">
        <v>8468</v>
      </c>
      <c r="C6722" s="25" t="s">
        <v>1916</v>
      </c>
    </row>
    <row r="6723" spans="1:3" x14ac:dyDescent="0.55000000000000004">
      <c r="A6723" s="25">
        <v>41957</v>
      </c>
      <c r="B6723" s="25" t="s">
        <v>8469</v>
      </c>
      <c r="C6723" s="25" t="s">
        <v>1938</v>
      </c>
    </row>
    <row r="6724" spans="1:3" x14ac:dyDescent="0.55000000000000004">
      <c r="A6724" s="25">
        <v>41962</v>
      </c>
      <c r="B6724" s="25" t="s">
        <v>8470</v>
      </c>
      <c r="C6724" s="25" t="s">
        <v>1914</v>
      </c>
    </row>
    <row r="6725" spans="1:3" x14ac:dyDescent="0.55000000000000004">
      <c r="A6725" s="25">
        <v>41964</v>
      </c>
      <c r="B6725" s="25" t="s">
        <v>1699</v>
      </c>
      <c r="C6725" s="25" t="s">
        <v>2983</v>
      </c>
    </row>
    <row r="6726" spans="1:3" x14ac:dyDescent="0.55000000000000004">
      <c r="A6726" s="25">
        <v>41967</v>
      </c>
      <c r="B6726" s="25" t="s">
        <v>8471</v>
      </c>
      <c r="C6726" s="25" t="s">
        <v>2114</v>
      </c>
    </row>
    <row r="6727" spans="1:3" x14ac:dyDescent="0.55000000000000004">
      <c r="A6727" s="25">
        <v>41968</v>
      </c>
      <c r="B6727" s="25" t="s">
        <v>8472</v>
      </c>
      <c r="C6727" s="25" t="s">
        <v>1916</v>
      </c>
    </row>
    <row r="6728" spans="1:3" x14ac:dyDescent="0.55000000000000004">
      <c r="A6728" s="25">
        <v>41969</v>
      </c>
      <c r="B6728" s="25" t="s">
        <v>8473</v>
      </c>
      <c r="C6728" s="25" t="s">
        <v>1916</v>
      </c>
    </row>
    <row r="6729" spans="1:3" x14ac:dyDescent="0.55000000000000004">
      <c r="A6729" s="25">
        <v>42010</v>
      </c>
      <c r="B6729" s="25" t="s">
        <v>8474</v>
      </c>
      <c r="C6729" s="25" t="s">
        <v>1916</v>
      </c>
    </row>
    <row r="6730" spans="1:3" x14ac:dyDescent="0.55000000000000004">
      <c r="A6730" s="25">
        <v>42027</v>
      </c>
      <c r="B6730" s="25" t="s">
        <v>8475</v>
      </c>
      <c r="C6730" s="25" t="s">
        <v>1916</v>
      </c>
    </row>
    <row r="6731" spans="1:3" x14ac:dyDescent="0.55000000000000004">
      <c r="A6731" s="25">
        <v>42029</v>
      </c>
      <c r="B6731" s="25" t="s">
        <v>8476</v>
      </c>
      <c r="C6731" s="25" t="s">
        <v>1916</v>
      </c>
    </row>
    <row r="6732" spans="1:3" x14ac:dyDescent="0.55000000000000004">
      <c r="A6732" s="25">
        <v>42030</v>
      </c>
      <c r="B6732" s="25" t="s">
        <v>8477</v>
      </c>
      <c r="C6732" s="25" t="s">
        <v>1919</v>
      </c>
    </row>
    <row r="6733" spans="1:3" x14ac:dyDescent="0.55000000000000004">
      <c r="A6733" s="25">
        <v>42031</v>
      </c>
      <c r="B6733" s="25" t="s">
        <v>8478</v>
      </c>
      <c r="C6733" s="25" t="s">
        <v>1919</v>
      </c>
    </row>
    <row r="6734" spans="1:3" x14ac:dyDescent="0.55000000000000004">
      <c r="A6734" s="25">
        <v>42032</v>
      </c>
      <c r="B6734" s="25" t="s">
        <v>8479</v>
      </c>
      <c r="C6734" s="25" t="s">
        <v>1926</v>
      </c>
    </row>
    <row r="6735" spans="1:3" x14ac:dyDescent="0.55000000000000004">
      <c r="A6735" s="25">
        <v>42033</v>
      </c>
      <c r="B6735" s="25" t="s">
        <v>8480</v>
      </c>
      <c r="C6735" s="25" t="s">
        <v>1912</v>
      </c>
    </row>
    <row r="6736" spans="1:3" x14ac:dyDescent="0.55000000000000004">
      <c r="A6736" s="25">
        <v>42034</v>
      </c>
      <c r="B6736" s="25" t="s">
        <v>8481</v>
      </c>
      <c r="C6736" s="25" t="s">
        <v>2175</v>
      </c>
    </row>
    <row r="6737" spans="1:3" x14ac:dyDescent="0.55000000000000004">
      <c r="A6737" s="25">
        <v>42036</v>
      </c>
      <c r="B6737" s="25" t="s">
        <v>8482</v>
      </c>
      <c r="C6737" s="25" t="s">
        <v>3085</v>
      </c>
    </row>
    <row r="6738" spans="1:3" x14ac:dyDescent="0.55000000000000004">
      <c r="A6738" s="25">
        <v>42217</v>
      </c>
      <c r="B6738" s="25" t="s">
        <v>8483</v>
      </c>
      <c r="C6738" s="25" t="s">
        <v>1916</v>
      </c>
    </row>
    <row r="6739" spans="1:3" x14ac:dyDescent="0.55000000000000004">
      <c r="A6739" s="25">
        <v>42263</v>
      </c>
      <c r="B6739" s="25" t="s">
        <v>8484</v>
      </c>
      <c r="C6739" s="25" t="s">
        <v>1912</v>
      </c>
    </row>
    <row r="6740" spans="1:3" x14ac:dyDescent="0.55000000000000004">
      <c r="A6740" s="25">
        <v>42467</v>
      </c>
      <c r="B6740" s="25" t="s">
        <v>8485</v>
      </c>
      <c r="C6740" s="25" t="s">
        <v>1938</v>
      </c>
    </row>
    <row r="6741" spans="1:3" x14ac:dyDescent="0.55000000000000004">
      <c r="A6741" s="25">
        <v>42760</v>
      </c>
      <c r="B6741" s="25" t="s">
        <v>8486</v>
      </c>
      <c r="C6741" s="25" t="s">
        <v>2167</v>
      </c>
    </row>
    <row r="6742" spans="1:3" x14ac:dyDescent="0.55000000000000004">
      <c r="A6742" s="25">
        <v>42997</v>
      </c>
      <c r="B6742" s="25" t="s">
        <v>8487</v>
      </c>
      <c r="C6742" s="25" t="s">
        <v>1912</v>
      </c>
    </row>
    <row r="6743" spans="1:3" x14ac:dyDescent="0.55000000000000004">
      <c r="A6743" s="25">
        <v>43053</v>
      </c>
      <c r="B6743" s="25" t="s">
        <v>8488</v>
      </c>
      <c r="C6743" s="25" t="s">
        <v>2102</v>
      </c>
    </row>
    <row r="6744" spans="1:3" x14ac:dyDescent="0.55000000000000004">
      <c r="A6744" s="25">
        <v>44004</v>
      </c>
      <c r="B6744" s="25" t="s">
        <v>8489</v>
      </c>
      <c r="C6744" s="25" t="s">
        <v>2121</v>
      </c>
    </row>
    <row r="6745" spans="1:3" x14ac:dyDescent="0.55000000000000004">
      <c r="A6745" s="25">
        <v>44041</v>
      </c>
      <c r="B6745" s="25" t="s">
        <v>8490</v>
      </c>
      <c r="C6745" s="25" t="s">
        <v>3245</v>
      </c>
    </row>
    <row r="6746" spans="1:3" x14ac:dyDescent="0.55000000000000004">
      <c r="A6746" s="25">
        <v>44097</v>
      </c>
      <c r="B6746" s="25" t="s">
        <v>8491</v>
      </c>
      <c r="C6746" s="25" t="s">
        <v>1916</v>
      </c>
    </row>
    <row r="6747" spans="1:3" x14ac:dyDescent="0.55000000000000004">
      <c r="A6747" s="25">
        <v>44100</v>
      </c>
      <c r="B6747" s="25" t="s">
        <v>8492</v>
      </c>
      <c r="C6747" s="25" t="s">
        <v>2175</v>
      </c>
    </row>
    <row r="6748" spans="1:3" x14ac:dyDescent="0.55000000000000004">
      <c r="A6748" s="25">
        <v>44123</v>
      </c>
      <c r="B6748" s="25" t="s">
        <v>8493</v>
      </c>
      <c r="C6748" s="25" t="s">
        <v>1916</v>
      </c>
    </row>
    <row r="6749" spans="1:3" x14ac:dyDescent="0.55000000000000004">
      <c r="A6749" s="25">
        <v>44140</v>
      </c>
      <c r="B6749" s="25" t="s">
        <v>8494</v>
      </c>
      <c r="C6749" s="25" t="s">
        <v>1931</v>
      </c>
    </row>
    <row r="6750" spans="1:3" x14ac:dyDescent="0.55000000000000004">
      <c r="A6750" s="25">
        <v>44240</v>
      </c>
      <c r="B6750" s="25" t="s">
        <v>8495</v>
      </c>
      <c r="C6750" s="25" t="s">
        <v>1912</v>
      </c>
    </row>
    <row r="6751" spans="1:3" x14ac:dyDescent="0.55000000000000004">
      <c r="A6751" s="25">
        <v>44344</v>
      </c>
      <c r="B6751" s="25" t="s">
        <v>8496</v>
      </c>
      <c r="C6751" s="25" t="s">
        <v>2305</v>
      </c>
    </row>
    <row r="6752" spans="1:3" x14ac:dyDescent="0.55000000000000004">
      <c r="A6752" s="25">
        <v>44619</v>
      </c>
      <c r="B6752" s="25" t="s">
        <v>8497</v>
      </c>
      <c r="C6752" s="25" t="s">
        <v>1916</v>
      </c>
    </row>
    <row r="6753" spans="1:3" x14ac:dyDescent="0.55000000000000004">
      <c r="A6753" s="25">
        <v>44983</v>
      </c>
      <c r="B6753" s="25" t="s">
        <v>8498</v>
      </c>
      <c r="C6753" s="25" t="s">
        <v>2121</v>
      </c>
    </row>
    <row r="6754" spans="1:3" x14ac:dyDescent="0.55000000000000004">
      <c r="A6754" s="25">
        <v>45027</v>
      </c>
      <c r="B6754" s="25" t="s">
        <v>8499</v>
      </c>
      <c r="C6754" s="25" t="s">
        <v>3245</v>
      </c>
    </row>
    <row r="6755" spans="1:3" x14ac:dyDescent="0.55000000000000004">
      <c r="A6755" s="25">
        <v>45033</v>
      </c>
      <c r="B6755" s="25" t="s">
        <v>8500</v>
      </c>
      <c r="C6755" s="25" t="s">
        <v>3245</v>
      </c>
    </row>
    <row r="6756" spans="1:3" x14ac:dyDescent="0.55000000000000004">
      <c r="A6756" s="25">
        <v>45059</v>
      </c>
      <c r="B6756" s="25" t="s">
        <v>8501</v>
      </c>
      <c r="C6756" s="25" t="s">
        <v>2031</v>
      </c>
    </row>
    <row r="6757" spans="1:3" x14ac:dyDescent="0.55000000000000004">
      <c r="A6757" s="25">
        <v>45104</v>
      </c>
      <c r="B6757" s="25" t="s">
        <v>8502</v>
      </c>
      <c r="C6757" s="25" t="s">
        <v>2096</v>
      </c>
    </row>
    <row r="6758" spans="1:3" x14ac:dyDescent="0.55000000000000004">
      <c r="A6758" s="25">
        <v>45205</v>
      </c>
      <c r="B6758" s="25" t="s">
        <v>8503</v>
      </c>
      <c r="C6758" s="25" t="s">
        <v>3074</v>
      </c>
    </row>
    <row r="6759" spans="1:3" x14ac:dyDescent="0.55000000000000004">
      <c r="A6759" s="25">
        <v>45213</v>
      </c>
      <c r="B6759" s="25" t="s">
        <v>8504</v>
      </c>
      <c r="C6759" s="25" t="s">
        <v>1912</v>
      </c>
    </row>
    <row r="6760" spans="1:3" x14ac:dyDescent="0.55000000000000004">
      <c r="A6760" s="25">
        <v>45534</v>
      </c>
      <c r="B6760" s="25" t="s">
        <v>8505</v>
      </c>
      <c r="C6760" s="25" t="s">
        <v>2102</v>
      </c>
    </row>
    <row r="6761" spans="1:3" x14ac:dyDescent="0.55000000000000004">
      <c r="A6761" s="25">
        <v>46038</v>
      </c>
      <c r="B6761" s="25" t="s">
        <v>8506</v>
      </c>
      <c r="C6761" s="25" t="s">
        <v>1916</v>
      </c>
    </row>
    <row r="6762" spans="1:3" x14ac:dyDescent="0.55000000000000004">
      <c r="A6762" s="25">
        <v>46286</v>
      </c>
      <c r="B6762" s="25" t="s">
        <v>8507</v>
      </c>
      <c r="C6762" s="25" t="s">
        <v>1916</v>
      </c>
    </row>
    <row r="6763" spans="1:3" x14ac:dyDescent="0.55000000000000004">
      <c r="A6763" s="25">
        <v>47048</v>
      </c>
      <c r="B6763" s="25" t="s">
        <v>8508</v>
      </c>
      <c r="C6763" s="25" t="s">
        <v>1912</v>
      </c>
    </row>
    <row r="6764" spans="1:3" x14ac:dyDescent="0.55000000000000004">
      <c r="A6764" s="25">
        <v>47082</v>
      </c>
      <c r="B6764" s="25" t="s">
        <v>8509</v>
      </c>
      <c r="C6764" s="25" t="s">
        <v>1926</v>
      </c>
    </row>
    <row r="6765" spans="1:3" x14ac:dyDescent="0.55000000000000004">
      <c r="A6765" s="25">
        <v>47180</v>
      </c>
      <c r="B6765" s="25" t="s">
        <v>8510</v>
      </c>
      <c r="C6765" s="25" t="s">
        <v>1916</v>
      </c>
    </row>
    <row r="6766" spans="1:3" x14ac:dyDescent="0.55000000000000004">
      <c r="A6766" s="25">
        <v>47181</v>
      </c>
      <c r="B6766" s="25" t="s">
        <v>8511</v>
      </c>
      <c r="C6766" s="25" t="s">
        <v>1912</v>
      </c>
    </row>
    <row r="6767" spans="1:3" x14ac:dyDescent="0.55000000000000004">
      <c r="A6767" s="25">
        <v>47334</v>
      </c>
      <c r="B6767" s="25" t="s">
        <v>8512</v>
      </c>
      <c r="C6767" s="25" t="s">
        <v>1916</v>
      </c>
    </row>
    <row r="6768" spans="1:3" x14ac:dyDescent="0.55000000000000004">
      <c r="A6768" s="25">
        <v>47342</v>
      </c>
      <c r="B6768" s="25" t="s">
        <v>8513</v>
      </c>
      <c r="C6768" s="25" t="s">
        <v>1916</v>
      </c>
    </row>
    <row r="6769" spans="1:3" x14ac:dyDescent="0.55000000000000004">
      <c r="A6769" s="25">
        <v>47590</v>
      </c>
      <c r="B6769" s="25" t="s">
        <v>8514</v>
      </c>
      <c r="C6769" s="25" t="s">
        <v>1912</v>
      </c>
    </row>
    <row r="6770" spans="1:3" x14ac:dyDescent="0.55000000000000004">
      <c r="A6770" s="25">
        <v>47808</v>
      </c>
      <c r="B6770" s="25" t="s">
        <v>8515</v>
      </c>
      <c r="C6770" s="25" t="s">
        <v>1916</v>
      </c>
    </row>
    <row r="6771" spans="1:3" x14ac:dyDescent="0.55000000000000004">
      <c r="A6771" s="25">
        <v>47956</v>
      </c>
      <c r="B6771" s="25" t="s">
        <v>8516</v>
      </c>
      <c r="C6771" s="25" t="s">
        <v>1912</v>
      </c>
    </row>
    <row r="6772" spans="1:3" x14ac:dyDescent="0.55000000000000004">
      <c r="A6772" s="25">
        <v>48068</v>
      </c>
      <c r="B6772" s="25" t="s">
        <v>8517</v>
      </c>
      <c r="C6772" s="25" t="s">
        <v>1912</v>
      </c>
    </row>
    <row r="6773" spans="1:3" x14ac:dyDescent="0.55000000000000004">
      <c r="A6773" s="25">
        <v>48212</v>
      </c>
      <c r="B6773" s="25" t="s">
        <v>8518</v>
      </c>
      <c r="C6773" s="25" t="s">
        <v>2116</v>
      </c>
    </row>
    <row r="6774" spans="1:3" x14ac:dyDescent="0.55000000000000004">
      <c r="A6774" s="25">
        <v>48238</v>
      </c>
      <c r="B6774" s="25" t="s">
        <v>8519</v>
      </c>
      <c r="C6774" s="25" t="s">
        <v>1926</v>
      </c>
    </row>
    <row r="6775" spans="1:3" x14ac:dyDescent="0.55000000000000004">
      <c r="A6775" s="25">
        <v>48378</v>
      </c>
      <c r="B6775" s="25" t="s">
        <v>8520</v>
      </c>
      <c r="C6775" s="25" t="s">
        <v>2175</v>
      </c>
    </row>
    <row r="6776" spans="1:3" x14ac:dyDescent="0.55000000000000004">
      <c r="A6776" s="25">
        <v>48403</v>
      </c>
      <c r="B6776" s="25" t="s">
        <v>8521</v>
      </c>
      <c r="C6776" s="25" t="s">
        <v>2116</v>
      </c>
    </row>
    <row r="6777" spans="1:3" x14ac:dyDescent="0.55000000000000004">
      <c r="A6777" s="25">
        <v>48847</v>
      </c>
      <c r="B6777" s="25" t="s">
        <v>8522</v>
      </c>
      <c r="C6777" s="25" t="s">
        <v>1916</v>
      </c>
    </row>
    <row r="6778" spans="1:3" x14ac:dyDescent="0.55000000000000004">
      <c r="A6778" s="25">
        <v>48862</v>
      </c>
      <c r="B6778" s="25" t="s">
        <v>8523</v>
      </c>
      <c r="C6778" s="25" t="s">
        <v>1914</v>
      </c>
    </row>
    <row r="6779" spans="1:3" x14ac:dyDescent="0.55000000000000004">
      <c r="A6779" s="25">
        <v>48960</v>
      </c>
      <c r="B6779" s="25" t="s">
        <v>8524</v>
      </c>
      <c r="C6779" s="25" t="s">
        <v>2045</v>
      </c>
    </row>
    <row r="6780" spans="1:3" x14ac:dyDescent="0.55000000000000004">
      <c r="A6780" s="25">
        <v>49145</v>
      </c>
      <c r="B6780" s="25" t="s">
        <v>8525</v>
      </c>
      <c r="C6780" s="25" t="s">
        <v>3006</v>
      </c>
    </row>
    <row r="6781" spans="1:3" x14ac:dyDescent="0.55000000000000004">
      <c r="A6781" s="25">
        <v>49325</v>
      </c>
      <c r="B6781" s="25" t="s">
        <v>8526</v>
      </c>
      <c r="C6781" s="25" t="s">
        <v>1916</v>
      </c>
    </row>
    <row r="6782" spans="1:3" x14ac:dyDescent="0.55000000000000004">
      <c r="A6782" s="25">
        <v>49479</v>
      </c>
      <c r="B6782" s="25" t="s">
        <v>8527</v>
      </c>
      <c r="C6782" s="25" t="s">
        <v>1926</v>
      </c>
    </row>
    <row r="6783" spans="1:3" x14ac:dyDescent="0.55000000000000004">
      <c r="A6783" s="25">
        <v>49931</v>
      </c>
      <c r="B6783" s="25" t="s">
        <v>8528</v>
      </c>
      <c r="C6783" s="25" t="s">
        <v>1912</v>
      </c>
    </row>
    <row r="6784" spans="1:3" x14ac:dyDescent="0.55000000000000004">
      <c r="A6784" s="25">
        <v>50013</v>
      </c>
      <c r="B6784" s="25" t="s">
        <v>8529</v>
      </c>
      <c r="C6784" s="25" t="s">
        <v>2175</v>
      </c>
    </row>
    <row r="6785" spans="1:3" x14ac:dyDescent="0.55000000000000004">
      <c r="A6785" s="25">
        <v>50018</v>
      </c>
      <c r="B6785" s="25" t="s">
        <v>8530</v>
      </c>
      <c r="C6785" s="25" t="s">
        <v>1916</v>
      </c>
    </row>
    <row r="6786" spans="1:3" x14ac:dyDescent="0.55000000000000004">
      <c r="A6786" s="25">
        <v>50039</v>
      </c>
      <c r="B6786" s="25" t="s">
        <v>8531</v>
      </c>
      <c r="C6786" s="25" t="s">
        <v>1919</v>
      </c>
    </row>
    <row r="6787" spans="1:3" x14ac:dyDescent="0.55000000000000004">
      <c r="A6787" s="25">
        <v>50058</v>
      </c>
      <c r="B6787" s="25" t="s">
        <v>8532</v>
      </c>
      <c r="C6787" s="25" t="s">
        <v>1912</v>
      </c>
    </row>
    <row r="6788" spans="1:3" x14ac:dyDescent="0.55000000000000004">
      <c r="A6788" s="25">
        <v>50070</v>
      </c>
      <c r="B6788" s="25" t="s">
        <v>8533</v>
      </c>
      <c r="C6788" s="25" t="s">
        <v>1916</v>
      </c>
    </row>
    <row r="6789" spans="1:3" x14ac:dyDescent="0.55000000000000004">
      <c r="A6789" s="25">
        <v>50073</v>
      </c>
      <c r="B6789" s="25" t="s">
        <v>8534</v>
      </c>
      <c r="C6789" s="25" t="s">
        <v>1916</v>
      </c>
    </row>
    <row r="6790" spans="1:3" x14ac:dyDescent="0.55000000000000004">
      <c r="A6790" s="25">
        <v>50110</v>
      </c>
      <c r="B6790" s="25" t="s">
        <v>8535</v>
      </c>
      <c r="C6790" s="25" t="s">
        <v>2114</v>
      </c>
    </row>
    <row r="6791" spans="1:3" x14ac:dyDescent="0.55000000000000004">
      <c r="A6791" s="25">
        <v>50220</v>
      </c>
      <c r="B6791" s="25" t="s">
        <v>8536</v>
      </c>
      <c r="C6791" s="25" t="s">
        <v>2175</v>
      </c>
    </row>
    <row r="6792" spans="1:3" x14ac:dyDescent="0.55000000000000004">
      <c r="A6792" s="25">
        <v>50237</v>
      </c>
      <c r="B6792" s="25" t="s">
        <v>8537</v>
      </c>
      <c r="C6792" s="25" t="s">
        <v>2102</v>
      </c>
    </row>
    <row r="6793" spans="1:3" x14ac:dyDescent="0.55000000000000004">
      <c r="A6793" s="25">
        <v>50242</v>
      </c>
      <c r="B6793" s="25" t="s">
        <v>8538</v>
      </c>
      <c r="C6793" s="25" t="s">
        <v>3074</v>
      </c>
    </row>
    <row r="6794" spans="1:3" x14ac:dyDescent="0.55000000000000004">
      <c r="A6794" s="25">
        <v>50246</v>
      </c>
      <c r="B6794" s="25" t="s">
        <v>8539</v>
      </c>
      <c r="C6794" s="25" t="s">
        <v>1916</v>
      </c>
    </row>
    <row r="6795" spans="1:3" x14ac:dyDescent="0.55000000000000004">
      <c r="A6795" s="25">
        <v>50264</v>
      </c>
      <c r="B6795" s="25" t="s">
        <v>8540</v>
      </c>
      <c r="C6795" s="25" t="s">
        <v>1919</v>
      </c>
    </row>
    <row r="6796" spans="1:3" x14ac:dyDescent="0.55000000000000004">
      <c r="A6796" s="25">
        <v>50270</v>
      </c>
      <c r="B6796" s="25" t="s">
        <v>8541</v>
      </c>
      <c r="C6796" s="25" t="s">
        <v>1912</v>
      </c>
    </row>
    <row r="6797" spans="1:3" x14ac:dyDescent="0.55000000000000004">
      <c r="A6797" s="25">
        <v>50325</v>
      </c>
      <c r="B6797" s="25" t="s">
        <v>8542</v>
      </c>
      <c r="C6797" s="25" t="s">
        <v>1916</v>
      </c>
    </row>
    <row r="6798" spans="1:3" x14ac:dyDescent="0.55000000000000004">
      <c r="A6798" s="25">
        <v>50355</v>
      </c>
      <c r="B6798" s="25" t="s">
        <v>8543</v>
      </c>
      <c r="C6798" s="25" t="s">
        <v>1909</v>
      </c>
    </row>
    <row r="6799" spans="1:3" x14ac:dyDescent="0.55000000000000004">
      <c r="A6799" s="25">
        <v>50441</v>
      </c>
      <c r="B6799" s="25" t="s">
        <v>8544</v>
      </c>
      <c r="C6799" s="25" t="s">
        <v>3074</v>
      </c>
    </row>
    <row r="6800" spans="1:3" x14ac:dyDescent="0.55000000000000004">
      <c r="A6800" s="25">
        <v>50463</v>
      </c>
      <c r="B6800" s="25" t="s">
        <v>8545</v>
      </c>
      <c r="C6800" s="25" t="s">
        <v>1919</v>
      </c>
    </row>
    <row r="6801" spans="1:3" x14ac:dyDescent="0.55000000000000004">
      <c r="A6801" s="25">
        <v>50537</v>
      </c>
      <c r="B6801" s="25" t="s">
        <v>8546</v>
      </c>
      <c r="C6801" s="25" t="s">
        <v>1916</v>
      </c>
    </row>
    <row r="6802" spans="1:3" x14ac:dyDescent="0.55000000000000004">
      <c r="A6802" s="25">
        <v>50547</v>
      </c>
      <c r="B6802" s="25" t="s">
        <v>8547</v>
      </c>
      <c r="C6802" s="25" t="s">
        <v>1931</v>
      </c>
    </row>
    <row r="6803" spans="1:3" x14ac:dyDescent="0.55000000000000004">
      <c r="A6803" s="25">
        <v>50568</v>
      </c>
      <c r="B6803" s="25" t="s">
        <v>8548</v>
      </c>
      <c r="C6803" s="25" t="s">
        <v>1916</v>
      </c>
    </row>
    <row r="6804" spans="1:3" x14ac:dyDescent="0.55000000000000004">
      <c r="A6804" s="25">
        <v>50577</v>
      </c>
      <c r="B6804" s="25" t="s">
        <v>8549</v>
      </c>
      <c r="C6804" s="25" t="s">
        <v>1916</v>
      </c>
    </row>
    <row r="6805" spans="1:3" x14ac:dyDescent="0.55000000000000004">
      <c r="A6805" s="25">
        <v>50579</v>
      </c>
      <c r="B6805" s="25" t="s">
        <v>8550</v>
      </c>
      <c r="C6805" s="25" t="s">
        <v>1916</v>
      </c>
    </row>
    <row r="6806" spans="1:3" x14ac:dyDescent="0.55000000000000004">
      <c r="A6806" s="25">
        <v>50599</v>
      </c>
      <c r="B6806" s="25" t="s">
        <v>8551</v>
      </c>
      <c r="C6806" s="25" t="s">
        <v>1916</v>
      </c>
    </row>
    <row r="6807" spans="1:3" x14ac:dyDescent="0.55000000000000004">
      <c r="A6807" s="25">
        <v>50667</v>
      </c>
      <c r="B6807" s="25" t="s">
        <v>8552</v>
      </c>
      <c r="C6807" s="25" t="s">
        <v>2102</v>
      </c>
    </row>
    <row r="6808" spans="1:3" x14ac:dyDescent="0.55000000000000004">
      <c r="A6808" s="25">
        <v>50738</v>
      </c>
      <c r="B6808" s="25" t="s">
        <v>8553</v>
      </c>
      <c r="C6808" s="25" t="s">
        <v>2114</v>
      </c>
    </row>
    <row r="6809" spans="1:3" x14ac:dyDescent="0.55000000000000004">
      <c r="A6809" s="25">
        <v>50797</v>
      </c>
      <c r="B6809" s="25" t="s">
        <v>8554</v>
      </c>
      <c r="C6809" s="25" t="s">
        <v>1912</v>
      </c>
    </row>
    <row r="6810" spans="1:3" x14ac:dyDescent="0.55000000000000004">
      <c r="A6810" s="25">
        <v>50867</v>
      </c>
      <c r="B6810" s="25" t="s">
        <v>8555</v>
      </c>
      <c r="C6810" s="25" t="s">
        <v>1916</v>
      </c>
    </row>
    <row r="6811" spans="1:3" x14ac:dyDescent="0.55000000000000004">
      <c r="A6811" s="25">
        <v>50894</v>
      </c>
      <c r="B6811" s="25" t="s">
        <v>8556</v>
      </c>
      <c r="C6811" s="25" t="s">
        <v>1914</v>
      </c>
    </row>
    <row r="6812" spans="1:3" x14ac:dyDescent="0.55000000000000004">
      <c r="A6812" s="25">
        <v>50913</v>
      </c>
      <c r="B6812" s="25" t="s">
        <v>8557</v>
      </c>
      <c r="C6812" s="25" t="s">
        <v>1916</v>
      </c>
    </row>
    <row r="6813" spans="1:3" x14ac:dyDescent="0.55000000000000004">
      <c r="A6813" s="25">
        <v>50915</v>
      </c>
      <c r="B6813" s="25" t="s">
        <v>8558</v>
      </c>
      <c r="C6813" s="25" t="s">
        <v>1916</v>
      </c>
    </row>
    <row r="6814" spans="1:3" x14ac:dyDescent="0.55000000000000004">
      <c r="A6814" s="25">
        <v>50945</v>
      </c>
      <c r="B6814" s="25" t="s">
        <v>8559</v>
      </c>
      <c r="C6814" s="25" t="s">
        <v>1926</v>
      </c>
    </row>
    <row r="6815" spans="1:3" x14ac:dyDescent="0.55000000000000004">
      <c r="A6815" s="25">
        <v>50951</v>
      </c>
      <c r="B6815" s="25" t="s">
        <v>8560</v>
      </c>
      <c r="C6815" s="25" t="s">
        <v>3074</v>
      </c>
    </row>
    <row r="6816" spans="1:3" x14ac:dyDescent="0.55000000000000004">
      <c r="A6816" s="25">
        <v>50967</v>
      </c>
      <c r="B6816" s="25" t="s">
        <v>8561</v>
      </c>
      <c r="C6816" s="25" t="s">
        <v>2114</v>
      </c>
    </row>
    <row r="6817" spans="1:3" x14ac:dyDescent="0.55000000000000004">
      <c r="A6817" s="25">
        <v>51041</v>
      </c>
      <c r="B6817" s="25" t="s">
        <v>8562</v>
      </c>
      <c r="C6817" s="25" t="s">
        <v>1916</v>
      </c>
    </row>
    <row r="6818" spans="1:3" x14ac:dyDescent="0.55000000000000004">
      <c r="A6818" s="25">
        <v>51051</v>
      </c>
      <c r="B6818" s="25" t="s">
        <v>8563</v>
      </c>
      <c r="C6818" s="25" t="s">
        <v>2121</v>
      </c>
    </row>
    <row r="6819" spans="1:3" x14ac:dyDescent="0.55000000000000004">
      <c r="A6819" s="25">
        <v>51087</v>
      </c>
      <c r="B6819" s="25" t="s">
        <v>8564</v>
      </c>
      <c r="C6819" s="25" t="s">
        <v>2045</v>
      </c>
    </row>
    <row r="6820" spans="1:3" x14ac:dyDescent="0.55000000000000004">
      <c r="A6820" s="25">
        <v>51101</v>
      </c>
      <c r="B6820" s="25" t="s">
        <v>8565</v>
      </c>
      <c r="C6820" s="25" t="s">
        <v>3041</v>
      </c>
    </row>
    <row r="6821" spans="1:3" x14ac:dyDescent="0.55000000000000004">
      <c r="A6821" s="25">
        <v>51105</v>
      </c>
      <c r="B6821" s="25" t="s">
        <v>8566</v>
      </c>
      <c r="C6821" s="25" t="s">
        <v>1938</v>
      </c>
    </row>
    <row r="6822" spans="1:3" x14ac:dyDescent="0.55000000000000004">
      <c r="A6822" s="25">
        <v>51135</v>
      </c>
      <c r="B6822" s="25" t="s">
        <v>8567</v>
      </c>
      <c r="C6822" s="25" t="s">
        <v>1916</v>
      </c>
    </row>
    <row r="6823" spans="1:3" x14ac:dyDescent="0.55000000000000004">
      <c r="A6823" s="25">
        <v>51226</v>
      </c>
      <c r="B6823" s="25" t="s">
        <v>8568</v>
      </c>
      <c r="C6823" s="25" t="s">
        <v>1916</v>
      </c>
    </row>
    <row r="6824" spans="1:3" x14ac:dyDescent="0.55000000000000004">
      <c r="A6824" s="25">
        <v>51254</v>
      </c>
      <c r="B6824" s="25" t="s">
        <v>8569</v>
      </c>
      <c r="C6824" s="25" t="s">
        <v>1926</v>
      </c>
    </row>
    <row r="6825" spans="1:3" x14ac:dyDescent="0.55000000000000004">
      <c r="A6825" s="25">
        <v>51266</v>
      </c>
      <c r="B6825" s="25" t="s">
        <v>8570</v>
      </c>
      <c r="C6825" s="25" t="s">
        <v>1938</v>
      </c>
    </row>
    <row r="6826" spans="1:3" x14ac:dyDescent="0.55000000000000004">
      <c r="A6826" s="25">
        <v>51281</v>
      </c>
      <c r="B6826" s="25" t="s">
        <v>8571</v>
      </c>
      <c r="C6826" s="25" t="s">
        <v>2983</v>
      </c>
    </row>
    <row r="6827" spans="1:3" x14ac:dyDescent="0.55000000000000004">
      <c r="A6827" s="25">
        <v>51294</v>
      </c>
      <c r="B6827" s="25" t="s">
        <v>8572</v>
      </c>
      <c r="C6827" s="25" t="s">
        <v>2114</v>
      </c>
    </row>
    <row r="6828" spans="1:3" x14ac:dyDescent="0.55000000000000004">
      <c r="A6828" s="25">
        <v>51307</v>
      </c>
      <c r="B6828" s="25" t="s">
        <v>8573</v>
      </c>
      <c r="C6828" s="25" t="s">
        <v>1916</v>
      </c>
    </row>
    <row r="6829" spans="1:3" x14ac:dyDescent="0.55000000000000004">
      <c r="A6829" s="25">
        <v>51312</v>
      </c>
      <c r="B6829" s="25" t="s">
        <v>8574</v>
      </c>
      <c r="C6829" s="25" t="s">
        <v>3074</v>
      </c>
    </row>
    <row r="6830" spans="1:3" x14ac:dyDescent="0.55000000000000004">
      <c r="A6830" s="25">
        <v>51369</v>
      </c>
      <c r="B6830" s="25" t="s">
        <v>8575</v>
      </c>
      <c r="C6830" s="25" t="s">
        <v>2387</v>
      </c>
    </row>
    <row r="6831" spans="1:3" x14ac:dyDescent="0.55000000000000004">
      <c r="A6831" s="25">
        <v>51415</v>
      </c>
      <c r="B6831" s="25" t="s">
        <v>8576</v>
      </c>
      <c r="C6831" s="25" t="s">
        <v>1916</v>
      </c>
    </row>
    <row r="6832" spans="1:3" x14ac:dyDescent="0.55000000000000004">
      <c r="A6832" s="25">
        <v>51417</v>
      </c>
      <c r="B6832" s="25" t="s">
        <v>8577</v>
      </c>
      <c r="C6832" s="25" t="s">
        <v>1916</v>
      </c>
    </row>
    <row r="6833" spans="1:3" x14ac:dyDescent="0.55000000000000004">
      <c r="A6833" s="25">
        <v>51430</v>
      </c>
      <c r="B6833" s="25" t="s">
        <v>8578</v>
      </c>
      <c r="C6833" s="25" t="s">
        <v>2045</v>
      </c>
    </row>
    <row r="6834" spans="1:3" x14ac:dyDescent="0.55000000000000004">
      <c r="A6834" s="25">
        <v>51487</v>
      </c>
      <c r="B6834" s="25" t="s">
        <v>8579</v>
      </c>
      <c r="C6834" s="25" t="s">
        <v>1916</v>
      </c>
    </row>
    <row r="6835" spans="1:3" x14ac:dyDescent="0.55000000000000004">
      <c r="A6835" s="25">
        <v>51490</v>
      </c>
      <c r="B6835" s="25" t="s">
        <v>8580</v>
      </c>
      <c r="C6835" s="25" t="s">
        <v>1938</v>
      </c>
    </row>
    <row r="6836" spans="1:3" x14ac:dyDescent="0.55000000000000004">
      <c r="A6836" s="25">
        <v>51492</v>
      </c>
      <c r="B6836" s="25" t="s">
        <v>8581</v>
      </c>
      <c r="C6836" s="25" t="s">
        <v>2121</v>
      </c>
    </row>
    <row r="6837" spans="1:3" x14ac:dyDescent="0.55000000000000004">
      <c r="A6837" s="25">
        <v>51504</v>
      </c>
      <c r="B6837" s="25" t="s">
        <v>8582</v>
      </c>
      <c r="C6837" s="25" t="s">
        <v>3074</v>
      </c>
    </row>
    <row r="6838" spans="1:3" x14ac:dyDescent="0.55000000000000004">
      <c r="A6838" s="25">
        <v>51513</v>
      </c>
      <c r="B6838" s="25" t="s">
        <v>8583</v>
      </c>
      <c r="C6838" s="25" t="s">
        <v>1916</v>
      </c>
    </row>
    <row r="6839" spans="1:3" x14ac:dyDescent="0.55000000000000004">
      <c r="A6839" s="25">
        <v>51519</v>
      </c>
      <c r="B6839" s="25" t="s">
        <v>8584</v>
      </c>
      <c r="C6839" s="25" t="s">
        <v>3074</v>
      </c>
    </row>
    <row r="6840" spans="1:3" x14ac:dyDescent="0.55000000000000004">
      <c r="A6840" s="25">
        <v>51699</v>
      </c>
      <c r="B6840" s="25" t="s">
        <v>8585</v>
      </c>
      <c r="C6840" s="25" t="s">
        <v>1916</v>
      </c>
    </row>
    <row r="6841" spans="1:3" x14ac:dyDescent="0.55000000000000004">
      <c r="A6841" s="25">
        <v>51733</v>
      </c>
      <c r="B6841" s="25" t="s">
        <v>8586</v>
      </c>
      <c r="C6841" s="25" t="s">
        <v>1916</v>
      </c>
    </row>
    <row r="6842" spans="1:3" x14ac:dyDescent="0.55000000000000004">
      <c r="A6842" s="25">
        <v>51774</v>
      </c>
      <c r="B6842" s="25" t="s">
        <v>8587</v>
      </c>
      <c r="C6842" s="25" t="s">
        <v>1931</v>
      </c>
    </row>
    <row r="6843" spans="1:3" x14ac:dyDescent="0.55000000000000004">
      <c r="A6843" s="25">
        <v>51784</v>
      </c>
      <c r="B6843" s="25" t="s">
        <v>8588</v>
      </c>
      <c r="C6843" s="25" t="s">
        <v>3245</v>
      </c>
    </row>
    <row r="6844" spans="1:3" x14ac:dyDescent="0.55000000000000004">
      <c r="A6844" s="25">
        <v>51792</v>
      </c>
      <c r="B6844" s="25" t="s">
        <v>8589</v>
      </c>
      <c r="C6844" s="25" t="s">
        <v>1916</v>
      </c>
    </row>
    <row r="6845" spans="1:3" x14ac:dyDescent="0.55000000000000004">
      <c r="A6845" s="25">
        <v>51793</v>
      </c>
      <c r="B6845" s="25" t="s">
        <v>8590</v>
      </c>
      <c r="C6845" s="25" t="s">
        <v>1916</v>
      </c>
    </row>
    <row r="6846" spans="1:3" x14ac:dyDescent="0.55000000000000004">
      <c r="A6846" s="25">
        <v>51810</v>
      </c>
      <c r="B6846" s="25" t="s">
        <v>8591</v>
      </c>
      <c r="C6846" s="25" t="s">
        <v>1916</v>
      </c>
    </row>
    <row r="6847" spans="1:3" x14ac:dyDescent="0.55000000000000004">
      <c r="A6847" s="25">
        <v>51811</v>
      </c>
      <c r="B6847" s="25" t="s">
        <v>8592</v>
      </c>
      <c r="C6847" s="25" t="s">
        <v>2114</v>
      </c>
    </row>
    <row r="6848" spans="1:3" x14ac:dyDescent="0.55000000000000004">
      <c r="A6848" s="25">
        <v>51849</v>
      </c>
      <c r="B6848" s="25" t="s">
        <v>8593</v>
      </c>
      <c r="C6848" s="25" t="s">
        <v>2121</v>
      </c>
    </row>
    <row r="6849" spans="1:3" x14ac:dyDescent="0.55000000000000004">
      <c r="A6849" s="25">
        <v>51892</v>
      </c>
      <c r="B6849" s="25" t="s">
        <v>8594</v>
      </c>
      <c r="C6849" s="25" t="s">
        <v>1926</v>
      </c>
    </row>
    <row r="6850" spans="1:3" x14ac:dyDescent="0.55000000000000004">
      <c r="A6850" s="25">
        <v>51951</v>
      </c>
      <c r="B6850" s="25" t="s">
        <v>8595</v>
      </c>
      <c r="C6850" s="25" t="s">
        <v>1912</v>
      </c>
    </row>
    <row r="6851" spans="1:3" x14ac:dyDescent="0.55000000000000004">
      <c r="A6851" s="25">
        <v>51955</v>
      </c>
      <c r="B6851" s="25" t="s">
        <v>8596</v>
      </c>
      <c r="C6851" s="25" t="s">
        <v>3074</v>
      </c>
    </row>
    <row r="6852" spans="1:3" x14ac:dyDescent="0.55000000000000004">
      <c r="A6852" s="25">
        <v>51958</v>
      </c>
      <c r="B6852" s="25" t="s">
        <v>8597</v>
      </c>
      <c r="C6852" s="25" t="s">
        <v>1912</v>
      </c>
    </row>
    <row r="6853" spans="1:3" x14ac:dyDescent="0.55000000000000004">
      <c r="A6853" s="25">
        <v>52064</v>
      </c>
      <c r="B6853" s="25" t="s">
        <v>8598</v>
      </c>
      <c r="C6853" s="25" t="s">
        <v>1914</v>
      </c>
    </row>
    <row r="6854" spans="1:3" x14ac:dyDescent="0.55000000000000004">
      <c r="A6854" s="25">
        <v>52069</v>
      </c>
      <c r="B6854" s="25" t="s">
        <v>8599</v>
      </c>
      <c r="C6854" s="25" t="s">
        <v>1916</v>
      </c>
    </row>
    <row r="6855" spans="1:3" x14ac:dyDescent="0.55000000000000004">
      <c r="A6855" s="25">
        <v>52113</v>
      </c>
      <c r="B6855" s="25" t="s">
        <v>8600</v>
      </c>
      <c r="C6855" s="25" t="s">
        <v>1916</v>
      </c>
    </row>
    <row r="6856" spans="1:3" x14ac:dyDescent="0.55000000000000004">
      <c r="A6856" s="25">
        <v>52150</v>
      </c>
      <c r="B6856" s="25" t="s">
        <v>8601</v>
      </c>
      <c r="C6856" s="25" t="s">
        <v>1916</v>
      </c>
    </row>
    <row r="6857" spans="1:3" x14ac:dyDescent="0.55000000000000004">
      <c r="A6857" s="25">
        <v>52159</v>
      </c>
      <c r="B6857" s="25" t="s">
        <v>8602</v>
      </c>
      <c r="C6857" s="25" t="s">
        <v>1916</v>
      </c>
    </row>
    <row r="6858" spans="1:3" x14ac:dyDescent="0.55000000000000004">
      <c r="A6858" s="25">
        <v>52160</v>
      </c>
      <c r="B6858" s="25" t="s">
        <v>8603</v>
      </c>
      <c r="C6858" s="25" t="s">
        <v>2114</v>
      </c>
    </row>
    <row r="6859" spans="1:3" x14ac:dyDescent="0.55000000000000004">
      <c r="A6859" s="25">
        <v>52183</v>
      </c>
      <c r="B6859" s="25" t="s">
        <v>8604</v>
      </c>
      <c r="C6859" s="25" t="s">
        <v>1912</v>
      </c>
    </row>
    <row r="6860" spans="1:3" x14ac:dyDescent="0.55000000000000004">
      <c r="A6860" s="25">
        <v>52219</v>
      </c>
      <c r="B6860" s="25" t="s">
        <v>8605</v>
      </c>
      <c r="C6860" s="25" t="s">
        <v>3074</v>
      </c>
    </row>
    <row r="6861" spans="1:3" x14ac:dyDescent="0.55000000000000004">
      <c r="A6861" s="25">
        <v>52275</v>
      </c>
      <c r="B6861" s="25" t="s">
        <v>8606</v>
      </c>
      <c r="C6861" s="25" t="s">
        <v>3074</v>
      </c>
    </row>
    <row r="6862" spans="1:3" x14ac:dyDescent="0.55000000000000004">
      <c r="A6862" s="25">
        <v>52282</v>
      </c>
      <c r="B6862" s="25" t="s">
        <v>8607</v>
      </c>
      <c r="C6862" s="25" t="s">
        <v>1938</v>
      </c>
    </row>
    <row r="6863" spans="1:3" x14ac:dyDescent="0.55000000000000004">
      <c r="A6863" s="25">
        <v>52318</v>
      </c>
      <c r="B6863" s="25" t="s">
        <v>8608</v>
      </c>
      <c r="C6863" s="25" t="s">
        <v>1919</v>
      </c>
    </row>
    <row r="6864" spans="1:3" x14ac:dyDescent="0.55000000000000004">
      <c r="A6864" s="25">
        <v>52331</v>
      </c>
      <c r="B6864" s="25" t="s">
        <v>8609</v>
      </c>
      <c r="C6864" s="25" t="s">
        <v>3074</v>
      </c>
    </row>
    <row r="6865" spans="1:3" x14ac:dyDescent="0.55000000000000004">
      <c r="A6865" s="25">
        <v>52348</v>
      </c>
      <c r="B6865" s="25" t="s">
        <v>8610</v>
      </c>
      <c r="C6865" s="25" t="s">
        <v>2723</v>
      </c>
    </row>
    <row r="6866" spans="1:3" x14ac:dyDescent="0.55000000000000004">
      <c r="A6866" s="25">
        <v>52390</v>
      </c>
      <c r="B6866" s="25" t="s">
        <v>8611</v>
      </c>
      <c r="C6866" s="25" t="s">
        <v>1916</v>
      </c>
    </row>
    <row r="6867" spans="1:3" x14ac:dyDescent="0.55000000000000004">
      <c r="A6867" s="25">
        <v>52494</v>
      </c>
      <c r="B6867" s="25" t="s">
        <v>8612</v>
      </c>
      <c r="C6867" s="25" t="s">
        <v>3074</v>
      </c>
    </row>
    <row r="6868" spans="1:3" x14ac:dyDescent="0.55000000000000004">
      <c r="A6868" s="25">
        <v>52606</v>
      </c>
      <c r="B6868" s="25" t="s">
        <v>8613</v>
      </c>
      <c r="C6868" s="25" t="s">
        <v>2116</v>
      </c>
    </row>
    <row r="6869" spans="1:3" x14ac:dyDescent="0.55000000000000004">
      <c r="A6869" s="25">
        <v>52620</v>
      </c>
      <c r="B6869" s="25" t="s">
        <v>8614</v>
      </c>
      <c r="C6869" s="25" t="s">
        <v>1916</v>
      </c>
    </row>
    <row r="6870" spans="1:3" x14ac:dyDescent="0.55000000000000004">
      <c r="A6870" s="25">
        <v>52628</v>
      </c>
      <c r="B6870" s="25" t="s">
        <v>8615</v>
      </c>
      <c r="C6870" s="25" t="s">
        <v>2114</v>
      </c>
    </row>
    <row r="6871" spans="1:3" x14ac:dyDescent="0.55000000000000004">
      <c r="A6871" s="25">
        <v>52651</v>
      </c>
      <c r="B6871" s="25" t="s">
        <v>8616</v>
      </c>
      <c r="C6871" s="25" t="s">
        <v>1938</v>
      </c>
    </row>
    <row r="6872" spans="1:3" x14ac:dyDescent="0.55000000000000004">
      <c r="A6872" s="25">
        <v>52655</v>
      </c>
      <c r="B6872" s="25" t="s">
        <v>8617</v>
      </c>
      <c r="C6872" s="25" t="s">
        <v>1916</v>
      </c>
    </row>
    <row r="6873" spans="1:3" x14ac:dyDescent="0.55000000000000004">
      <c r="A6873" s="25">
        <v>52657</v>
      </c>
      <c r="B6873" s="25" t="s">
        <v>8618</v>
      </c>
      <c r="C6873" s="25" t="s">
        <v>1919</v>
      </c>
    </row>
    <row r="6874" spans="1:3" x14ac:dyDescent="0.55000000000000004">
      <c r="A6874" s="25">
        <v>52703</v>
      </c>
      <c r="B6874" s="25" t="s">
        <v>8619</v>
      </c>
      <c r="C6874" s="25" t="s">
        <v>2031</v>
      </c>
    </row>
    <row r="6875" spans="1:3" x14ac:dyDescent="0.55000000000000004">
      <c r="A6875" s="25">
        <v>52726</v>
      </c>
      <c r="B6875" s="25" t="s">
        <v>8620</v>
      </c>
      <c r="C6875" s="25" t="s">
        <v>1914</v>
      </c>
    </row>
    <row r="6876" spans="1:3" x14ac:dyDescent="0.55000000000000004">
      <c r="A6876" s="25">
        <v>52728</v>
      </c>
      <c r="B6876" s="25" t="s">
        <v>8621</v>
      </c>
      <c r="C6876" s="25" t="s">
        <v>1914</v>
      </c>
    </row>
    <row r="6877" spans="1:3" x14ac:dyDescent="0.55000000000000004">
      <c r="A6877" s="25">
        <v>52737</v>
      </c>
      <c r="B6877" s="25" t="s">
        <v>8622</v>
      </c>
      <c r="C6877" s="25" t="s">
        <v>1916</v>
      </c>
    </row>
    <row r="6878" spans="1:3" x14ac:dyDescent="0.55000000000000004">
      <c r="A6878" s="25">
        <v>52739</v>
      </c>
      <c r="B6878" s="25" t="s">
        <v>8623</v>
      </c>
      <c r="C6878" s="25" t="s">
        <v>1916</v>
      </c>
    </row>
    <row r="6879" spans="1:3" x14ac:dyDescent="0.55000000000000004">
      <c r="A6879" s="25">
        <v>52771</v>
      </c>
      <c r="B6879" s="25" t="s">
        <v>8624</v>
      </c>
      <c r="C6879" s="25" t="s">
        <v>1916</v>
      </c>
    </row>
    <row r="6880" spans="1:3" x14ac:dyDescent="0.55000000000000004">
      <c r="A6880" s="25">
        <v>52802</v>
      </c>
      <c r="B6880" s="25" t="s">
        <v>8625</v>
      </c>
      <c r="C6880" s="25" t="s">
        <v>1914</v>
      </c>
    </row>
    <row r="6881" spans="1:3" x14ac:dyDescent="0.55000000000000004">
      <c r="A6881" s="25">
        <v>52852</v>
      </c>
      <c r="B6881" s="25" t="s">
        <v>8626</v>
      </c>
      <c r="C6881" s="25" t="s">
        <v>1916</v>
      </c>
    </row>
    <row r="6882" spans="1:3" x14ac:dyDescent="0.55000000000000004">
      <c r="A6882" s="25">
        <v>52889</v>
      </c>
      <c r="B6882" s="25" t="s">
        <v>8627</v>
      </c>
      <c r="C6882" s="25" t="s">
        <v>2102</v>
      </c>
    </row>
    <row r="6883" spans="1:3" x14ac:dyDescent="0.55000000000000004">
      <c r="A6883" s="25">
        <v>52898</v>
      </c>
      <c r="B6883" s="25" t="s">
        <v>8628</v>
      </c>
      <c r="C6883" s="25" t="s">
        <v>1916</v>
      </c>
    </row>
    <row r="6884" spans="1:3" x14ac:dyDescent="0.55000000000000004">
      <c r="A6884" s="25">
        <v>52909</v>
      </c>
      <c r="B6884" s="25" t="s">
        <v>8629</v>
      </c>
      <c r="C6884" s="25" t="s">
        <v>1916</v>
      </c>
    </row>
    <row r="6885" spans="1:3" x14ac:dyDescent="0.55000000000000004">
      <c r="A6885" s="25">
        <v>52917</v>
      </c>
      <c r="B6885" s="25" t="s">
        <v>8630</v>
      </c>
      <c r="C6885" s="25" t="s">
        <v>1919</v>
      </c>
    </row>
    <row r="6886" spans="1:3" x14ac:dyDescent="0.55000000000000004">
      <c r="A6886" s="25">
        <v>53032</v>
      </c>
      <c r="B6886" s="25" t="s">
        <v>8631</v>
      </c>
      <c r="C6886" s="25" t="s">
        <v>1938</v>
      </c>
    </row>
    <row r="6887" spans="1:3" x14ac:dyDescent="0.55000000000000004">
      <c r="A6887" s="25">
        <v>53051</v>
      </c>
      <c r="B6887" s="25" t="s">
        <v>8632</v>
      </c>
      <c r="C6887" s="25" t="s">
        <v>1916</v>
      </c>
    </row>
    <row r="6888" spans="1:3" x14ac:dyDescent="0.55000000000000004">
      <c r="A6888" s="25">
        <v>53115</v>
      </c>
      <c r="B6888" s="25" t="s">
        <v>8633</v>
      </c>
      <c r="C6888" s="25" t="s">
        <v>2031</v>
      </c>
    </row>
    <row r="6889" spans="1:3" x14ac:dyDescent="0.55000000000000004">
      <c r="A6889" s="25">
        <v>53146</v>
      </c>
      <c r="B6889" s="25" t="s">
        <v>8634</v>
      </c>
      <c r="C6889" s="25" t="s">
        <v>1916</v>
      </c>
    </row>
    <row r="6890" spans="1:3" x14ac:dyDescent="0.55000000000000004">
      <c r="A6890" s="25">
        <v>53148</v>
      </c>
      <c r="B6890" s="25" t="s">
        <v>8635</v>
      </c>
      <c r="C6890" s="25" t="s">
        <v>1938</v>
      </c>
    </row>
    <row r="6891" spans="1:3" x14ac:dyDescent="0.55000000000000004">
      <c r="A6891" s="25">
        <v>53214</v>
      </c>
      <c r="B6891" s="25" t="s">
        <v>8636</v>
      </c>
      <c r="C6891" s="25" t="s">
        <v>1926</v>
      </c>
    </row>
    <row r="6892" spans="1:3" x14ac:dyDescent="0.55000000000000004">
      <c r="A6892" s="25">
        <v>53227</v>
      </c>
      <c r="B6892" s="25" t="s">
        <v>8637</v>
      </c>
      <c r="C6892" s="25" t="s">
        <v>2102</v>
      </c>
    </row>
    <row r="6893" spans="1:3" x14ac:dyDescent="0.55000000000000004">
      <c r="A6893" s="25">
        <v>53285</v>
      </c>
      <c r="B6893" s="25" t="s">
        <v>8638</v>
      </c>
      <c r="C6893" s="25" t="s">
        <v>1912</v>
      </c>
    </row>
    <row r="6894" spans="1:3" x14ac:dyDescent="0.55000000000000004">
      <c r="A6894" s="25">
        <v>53287</v>
      </c>
      <c r="B6894" s="25" t="s">
        <v>8639</v>
      </c>
      <c r="C6894" s="25" t="s">
        <v>3008</v>
      </c>
    </row>
    <row r="6895" spans="1:3" x14ac:dyDescent="0.55000000000000004">
      <c r="A6895" s="25">
        <v>53502</v>
      </c>
      <c r="B6895" s="25" t="s">
        <v>8640</v>
      </c>
      <c r="C6895" s="25" t="s">
        <v>1916</v>
      </c>
    </row>
    <row r="6896" spans="1:3" x14ac:dyDescent="0.55000000000000004">
      <c r="A6896" s="25">
        <v>53634</v>
      </c>
      <c r="B6896" s="25" t="s">
        <v>8641</v>
      </c>
      <c r="C6896" s="25" t="s">
        <v>3074</v>
      </c>
    </row>
    <row r="6897" spans="1:3" x14ac:dyDescent="0.55000000000000004">
      <c r="A6897" s="25">
        <v>53640</v>
      </c>
      <c r="B6897" s="25" t="s">
        <v>8642</v>
      </c>
      <c r="C6897" s="25" t="s">
        <v>1916</v>
      </c>
    </row>
    <row r="6898" spans="1:3" x14ac:dyDescent="0.55000000000000004">
      <c r="A6898" s="25">
        <v>53659</v>
      </c>
      <c r="B6898" s="25" t="s">
        <v>8643</v>
      </c>
      <c r="C6898" s="25" t="s">
        <v>1931</v>
      </c>
    </row>
    <row r="6899" spans="1:3" x14ac:dyDescent="0.55000000000000004">
      <c r="A6899" s="25">
        <v>53660</v>
      </c>
      <c r="B6899" s="25" t="s">
        <v>8644</v>
      </c>
      <c r="C6899" s="25" t="s">
        <v>2121</v>
      </c>
    </row>
    <row r="6900" spans="1:3" x14ac:dyDescent="0.55000000000000004">
      <c r="A6900" s="25">
        <v>53689</v>
      </c>
      <c r="B6900" s="25" t="s">
        <v>8645</v>
      </c>
      <c r="C6900" s="25" t="s">
        <v>1914</v>
      </c>
    </row>
    <row r="6901" spans="1:3" x14ac:dyDescent="0.55000000000000004">
      <c r="A6901" s="25">
        <v>53730</v>
      </c>
      <c r="B6901" s="25" t="s">
        <v>8646</v>
      </c>
      <c r="C6901" s="25" t="s">
        <v>1916</v>
      </c>
    </row>
    <row r="6902" spans="1:3" x14ac:dyDescent="0.55000000000000004">
      <c r="A6902" s="25">
        <v>53757</v>
      </c>
      <c r="B6902" s="25" t="s">
        <v>8647</v>
      </c>
      <c r="C6902" s="25" t="s">
        <v>1916</v>
      </c>
    </row>
    <row r="6903" spans="1:3" x14ac:dyDescent="0.55000000000000004">
      <c r="A6903" s="25">
        <v>53775</v>
      </c>
      <c r="B6903" s="25" t="s">
        <v>1820</v>
      </c>
      <c r="C6903" s="25" t="s">
        <v>2102</v>
      </c>
    </row>
    <row r="6904" spans="1:3" x14ac:dyDescent="0.55000000000000004">
      <c r="A6904" s="25">
        <v>53787</v>
      </c>
      <c r="B6904" s="25" t="s">
        <v>8648</v>
      </c>
      <c r="C6904" s="25" t="s">
        <v>2175</v>
      </c>
    </row>
    <row r="6905" spans="1:3" x14ac:dyDescent="0.55000000000000004">
      <c r="A6905" s="25">
        <v>53808</v>
      </c>
      <c r="B6905" s="25" t="s">
        <v>8649</v>
      </c>
      <c r="C6905" s="25" t="s">
        <v>1919</v>
      </c>
    </row>
    <row r="6906" spans="1:3" x14ac:dyDescent="0.55000000000000004">
      <c r="A6906" s="25">
        <v>53835</v>
      </c>
      <c r="B6906" s="25" t="s">
        <v>8650</v>
      </c>
      <c r="C6906" s="25" t="s">
        <v>1916</v>
      </c>
    </row>
    <row r="6907" spans="1:3" x14ac:dyDescent="0.55000000000000004">
      <c r="A6907" s="25">
        <v>53851</v>
      </c>
      <c r="B6907" s="25" t="s">
        <v>8651</v>
      </c>
      <c r="C6907" s="25" t="s">
        <v>2031</v>
      </c>
    </row>
    <row r="6908" spans="1:3" x14ac:dyDescent="0.55000000000000004">
      <c r="A6908" s="25">
        <v>53904</v>
      </c>
      <c r="B6908" s="25" t="s">
        <v>8652</v>
      </c>
      <c r="C6908" s="25" t="s">
        <v>1926</v>
      </c>
    </row>
    <row r="6909" spans="1:3" x14ac:dyDescent="0.55000000000000004">
      <c r="A6909" s="25">
        <v>54054</v>
      </c>
      <c r="B6909" s="25" t="s">
        <v>8653</v>
      </c>
      <c r="C6909" s="25" t="s">
        <v>3085</v>
      </c>
    </row>
    <row r="6910" spans="1:3" x14ac:dyDescent="0.55000000000000004">
      <c r="A6910" s="25">
        <v>54061</v>
      </c>
      <c r="B6910" s="25" t="s">
        <v>8654</v>
      </c>
      <c r="C6910" s="25" t="s">
        <v>1912</v>
      </c>
    </row>
    <row r="6911" spans="1:3" x14ac:dyDescent="0.55000000000000004">
      <c r="A6911" s="25">
        <v>54069</v>
      </c>
      <c r="B6911" s="25" t="s">
        <v>8655</v>
      </c>
      <c r="C6911" s="25" t="s">
        <v>1916</v>
      </c>
    </row>
    <row r="6912" spans="1:3" x14ac:dyDescent="0.55000000000000004">
      <c r="A6912" s="25">
        <v>54076</v>
      </c>
      <c r="B6912" s="25" t="s">
        <v>8656</v>
      </c>
      <c r="C6912" s="25" t="s">
        <v>1916</v>
      </c>
    </row>
    <row r="6913" spans="1:3" x14ac:dyDescent="0.55000000000000004">
      <c r="A6913" s="25">
        <v>54085</v>
      </c>
      <c r="B6913" s="25" t="s">
        <v>414</v>
      </c>
      <c r="C6913" s="25" t="s">
        <v>1926</v>
      </c>
    </row>
    <row r="6914" spans="1:3" x14ac:dyDescent="0.55000000000000004">
      <c r="A6914" s="25">
        <v>54091</v>
      </c>
      <c r="B6914" s="25" t="s">
        <v>8657</v>
      </c>
      <c r="C6914" s="25" t="s">
        <v>1916</v>
      </c>
    </row>
    <row r="6915" spans="1:3" x14ac:dyDescent="0.55000000000000004">
      <c r="A6915" s="25">
        <v>54096</v>
      </c>
      <c r="B6915" s="25" t="s">
        <v>8658</v>
      </c>
      <c r="C6915" s="25" t="s">
        <v>2121</v>
      </c>
    </row>
    <row r="6916" spans="1:3" x14ac:dyDescent="0.55000000000000004">
      <c r="A6916" s="25">
        <v>54098</v>
      </c>
      <c r="B6916" s="25" t="s">
        <v>8659</v>
      </c>
      <c r="C6916" s="25" t="s">
        <v>2096</v>
      </c>
    </row>
    <row r="6917" spans="1:3" x14ac:dyDescent="0.55000000000000004">
      <c r="A6917" s="25">
        <v>54101</v>
      </c>
      <c r="B6917" s="25" t="s">
        <v>8660</v>
      </c>
      <c r="C6917" s="25" t="s">
        <v>1912</v>
      </c>
    </row>
    <row r="6918" spans="1:3" x14ac:dyDescent="0.55000000000000004">
      <c r="A6918" s="25">
        <v>54116</v>
      </c>
      <c r="B6918" s="25" t="s">
        <v>8661</v>
      </c>
      <c r="C6918" s="25" t="s">
        <v>1916</v>
      </c>
    </row>
    <row r="6919" spans="1:3" x14ac:dyDescent="0.55000000000000004">
      <c r="A6919" s="25">
        <v>54128</v>
      </c>
      <c r="B6919" s="25" t="s">
        <v>8662</v>
      </c>
      <c r="C6919" s="25" t="s">
        <v>2387</v>
      </c>
    </row>
    <row r="6920" spans="1:3" x14ac:dyDescent="0.55000000000000004">
      <c r="A6920" s="25">
        <v>54134</v>
      </c>
      <c r="B6920" s="25" t="s">
        <v>965</v>
      </c>
      <c r="C6920" s="25" t="s">
        <v>1916</v>
      </c>
    </row>
    <row r="6921" spans="1:3" x14ac:dyDescent="0.55000000000000004">
      <c r="A6921" s="25">
        <v>54145</v>
      </c>
      <c r="B6921" s="25" t="s">
        <v>8663</v>
      </c>
      <c r="C6921" s="25" t="s">
        <v>1912</v>
      </c>
    </row>
    <row r="6922" spans="1:3" x14ac:dyDescent="0.55000000000000004">
      <c r="A6922" s="25">
        <v>54174</v>
      </c>
      <c r="B6922" s="25" t="s">
        <v>8664</v>
      </c>
      <c r="C6922" s="25" t="s">
        <v>1916</v>
      </c>
    </row>
    <row r="6923" spans="1:3" x14ac:dyDescent="0.55000000000000004">
      <c r="A6923" s="25">
        <v>54213</v>
      </c>
      <c r="B6923" s="25" t="s">
        <v>8665</v>
      </c>
      <c r="C6923" s="25" t="s">
        <v>1912</v>
      </c>
    </row>
    <row r="6924" spans="1:3" x14ac:dyDescent="0.55000000000000004">
      <c r="A6924" s="25">
        <v>54227</v>
      </c>
      <c r="B6924" s="25" t="s">
        <v>8666</v>
      </c>
      <c r="C6924" s="25" t="s">
        <v>1916</v>
      </c>
    </row>
    <row r="6925" spans="1:3" x14ac:dyDescent="0.55000000000000004">
      <c r="A6925" s="25">
        <v>54244</v>
      </c>
      <c r="B6925" s="25" t="s">
        <v>8667</v>
      </c>
      <c r="C6925" s="25" t="s">
        <v>1916</v>
      </c>
    </row>
    <row r="6926" spans="1:3" x14ac:dyDescent="0.55000000000000004">
      <c r="A6926" s="25">
        <v>54251</v>
      </c>
      <c r="B6926" s="25" t="s">
        <v>8668</v>
      </c>
      <c r="C6926" s="25" t="s">
        <v>1916</v>
      </c>
    </row>
    <row r="6927" spans="1:3" x14ac:dyDescent="0.55000000000000004">
      <c r="A6927" s="25">
        <v>54252</v>
      </c>
      <c r="B6927" s="25" t="s">
        <v>8669</v>
      </c>
      <c r="C6927" s="25" t="s">
        <v>3041</v>
      </c>
    </row>
    <row r="6928" spans="1:3" x14ac:dyDescent="0.55000000000000004">
      <c r="A6928" s="25">
        <v>54259</v>
      </c>
      <c r="B6928" s="25" t="s">
        <v>8670</v>
      </c>
      <c r="C6928" s="25" t="s">
        <v>2114</v>
      </c>
    </row>
    <row r="6929" spans="1:3" x14ac:dyDescent="0.55000000000000004">
      <c r="A6929" s="25">
        <v>54274</v>
      </c>
      <c r="B6929" s="25" t="s">
        <v>8671</v>
      </c>
      <c r="C6929" s="25" t="s">
        <v>1931</v>
      </c>
    </row>
    <row r="6930" spans="1:3" x14ac:dyDescent="0.55000000000000004">
      <c r="A6930" s="25">
        <v>54319</v>
      </c>
      <c r="B6930" s="25" t="s">
        <v>8672</v>
      </c>
      <c r="C6930" s="25" t="s">
        <v>2031</v>
      </c>
    </row>
    <row r="6931" spans="1:3" x14ac:dyDescent="0.55000000000000004">
      <c r="A6931" s="25">
        <v>54396</v>
      </c>
      <c r="B6931" s="25" t="s">
        <v>8673</v>
      </c>
      <c r="C6931" s="25" t="s">
        <v>1916</v>
      </c>
    </row>
    <row r="6932" spans="1:3" x14ac:dyDescent="0.55000000000000004">
      <c r="A6932" s="25">
        <v>54407</v>
      </c>
      <c r="B6932" s="25" t="s">
        <v>8674</v>
      </c>
      <c r="C6932" s="25" t="s">
        <v>1926</v>
      </c>
    </row>
    <row r="6933" spans="1:3" x14ac:dyDescent="0.55000000000000004">
      <c r="A6933" s="25">
        <v>54422</v>
      </c>
      <c r="B6933" s="25" t="s">
        <v>8675</v>
      </c>
      <c r="C6933" s="25" t="s">
        <v>2116</v>
      </c>
    </row>
    <row r="6934" spans="1:3" x14ac:dyDescent="0.55000000000000004">
      <c r="A6934" s="25">
        <v>54451</v>
      </c>
      <c r="B6934" s="25" t="s">
        <v>8676</v>
      </c>
      <c r="C6934" s="25" t="s">
        <v>1919</v>
      </c>
    </row>
    <row r="6935" spans="1:3" x14ac:dyDescent="0.55000000000000004">
      <c r="A6935" s="25">
        <v>54529</v>
      </c>
      <c r="B6935" s="25" t="s">
        <v>8677</v>
      </c>
      <c r="C6935" s="25" t="s">
        <v>2175</v>
      </c>
    </row>
    <row r="6936" spans="1:3" x14ac:dyDescent="0.55000000000000004">
      <c r="A6936" s="25">
        <v>54554</v>
      </c>
      <c r="B6936" s="25" t="s">
        <v>8678</v>
      </c>
      <c r="C6936" s="25" t="s">
        <v>2045</v>
      </c>
    </row>
    <row r="6937" spans="1:3" x14ac:dyDescent="0.55000000000000004">
      <c r="A6937" s="25">
        <v>54767</v>
      </c>
      <c r="B6937" s="25" t="s">
        <v>8679</v>
      </c>
      <c r="C6937" s="25" t="s">
        <v>2031</v>
      </c>
    </row>
    <row r="6938" spans="1:3" x14ac:dyDescent="0.55000000000000004">
      <c r="A6938" s="25">
        <v>54927</v>
      </c>
      <c r="B6938" s="25" t="s">
        <v>8680</v>
      </c>
      <c r="C6938" s="25" t="s">
        <v>1916</v>
      </c>
    </row>
    <row r="6939" spans="1:3" x14ac:dyDescent="0.55000000000000004">
      <c r="A6939" s="25">
        <v>54993</v>
      </c>
      <c r="B6939" s="25" t="s">
        <v>8681</v>
      </c>
      <c r="C6939" s="25" t="s">
        <v>3074</v>
      </c>
    </row>
    <row r="6940" spans="1:3" x14ac:dyDescent="0.55000000000000004">
      <c r="A6940" s="25">
        <v>55065</v>
      </c>
      <c r="B6940" s="25" t="s">
        <v>8682</v>
      </c>
      <c r="C6940" s="25" t="s">
        <v>2415</v>
      </c>
    </row>
    <row r="6941" spans="1:3" x14ac:dyDescent="0.55000000000000004">
      <c r="A6941" s="25">
        <v>55157</v>
      </c>
      <c r="B6941" s="25" t="s">
        <v>8683</v>
      </c>
      <c r="C6941" s="25" t="s">
        <v>1916</v>
      </c>
    </row>
    <row r="6942" spans="1:3" x14ac:dyDescent="0.55000000000000004">
      <c r="A6942" s="25">
        <v>55168</v>
      </c>
      <c r="B6942" s="25" t="s">
        <v>8684</v>
      </c>
      <c r="C6942" s="25" t="s">
        <v>2045</v>
      </c>
    </row>
    <row r="6943" spans="1:3" x14ac:dyDescent="0.55000000000000004">
      <c r="A6943" s="25">
        <v>55174</v>
      </c>
      <c r="B6943" s="25" t="s">
        <v>8685</v>
      </c>
      <c r="C6943" s="25" t="s">
        <v>1916</v>
      </c>
    </row>
    <row r="6944" spans="1:3" x14ac:dyDescent="0.55000000000000004">
      <c r="A6944" s="25">
        <v>55191</v>
      </c>
      <c r="B6944" s="25" t="s">
        <v>8686</v>
      </c>
      <c r="C6944" s="25" t="s">
        <v>1916</v>
      </c>
    </row>
    <row r="6945" spans="1:3" x14ac:dyDescent="0.55000000000000004">
      <c r="A6945" s="25">
        <v>55192</v>
      </c>
      <c r="B6945" s="25" t="s">
        <v>8687</v>
      </c>
      <c r="C6945" s="25" t="s">
        <v>1916</v>
      </c>
    </row>
    <row r="6946" spans="1:3" x14ac:dyDescent="0.55000000000000004">
      <c r="A6946" s="25">
        <v>55330</v>
      </c>
      <c r="B6946" s="25" t="s">
        <v>8688</v>
      </c>
      <c r="C6946" s="25" t="s">
        <v>1916</v>
      </c>
    </row>
    <row r="6947" spans="1:3" x14ac:dyDescent="0.55000000000000004">
      <c r="A6947" s="25">
        <v>55383</v>
      </c>
      <c r="B6947" s="25" t="s">
        <v>8689</v>
      </c>
      <c r="C6947" s="25" t="s">
        <v>1916</v>
      </c>
    </row>
    <row r="6948" spans="1:3" x14ac:dyDescent="0.55000000000000004">
      <c r="A6948" s="25">
        <v>55391</v>
      </c>
      <c r="B6948" s="25" t="s">
        <v>8690</v>
      </c>
      <c r="C6948" s="25" t="s">
        <v>1912</v>
      </c>
    </row>
    <row r="6949" spans="1:3" x14ac:dyDescent="0.55000000000000004">
      <c r="A6949" s="25">
        <v>55539</v>
      </c>
      <c r="B6949" s="25" t="s">
        <v>8691</v>
      </c>
      <c r="C6949" s="25" t="s">
        <v>1912</v>
      </c>
    </row>
    <row r="6950" spans="1:3" x14ac:dyDescent="0.55000000000000004">
      <c r="A6950" s="25">
        <v>55559</v>
      </c>
      <c r="B6950" s="25" t="s">
        <v>8692</v>
      </c>
      <c r="C6950" s="25" t="s">
        <v>1916</v>
      </c>
    </row>
    <row r="6951" spans="1:3" x14ac:dyDescent="0.55000000000000004">
      <c r="A6951" s="25">
        <v>55588</v>
      </c>
      <c r="B6951" s="25" t="s">
        <v>8693</v>
      </c>
      <c r="C6951" s="25" t="s">
        <v>1916</v>
      </c>
    </row>
    <row r="6952" spans="1:3" x14ac:dyDescent="0.55000000000000004">
      <c r="A6952" s="25">
        <v>55645</v>
      </c>
      <c r="B6952" s="25" t="s">
        <v>8694</v>
      </c>
      <c r="C6952" s="25" t="s">
        <v>1916</v>
      </c>
    </row>
    <row r="6953" spans="1:3" x14ac:dyDescent="0.55000000000000004">
      <c r="A6953" s="25">
        <v>55675</v>
      </c>
      <c r="B6953" s="25" t="s">
        <v>8695</v>
      </c>
      <c r="C6953" s="25" t="s">
        <v>1916</v>
      </c>
    </row>
    <row r="6954" spans="1:3" x14ac:dyDescent="0.55000000000000004">
      <c r="A6954" s="25">
        <v>55706</v>
      </c>
      <c r="B6954" s="25" t="s">
        <v>8696</v>
      </c>
      <c r="C6954" s="25" t="s">
        <v>1916</v>
      </c>
    </row>
    <row r="6955" spans="1:3" x14ac:dyDescent="0.55000000000000004">
      <c r="A6955" s="25">
        <v>55817</v>
      </c>
      <c r="B6955" s="25" t="s">
        <v>8697</v>
      </c>
      <c r="C6955" s="25" t="s">
        <v>1916</v>
      </c>
    </row>
    <row r="6956" spans="1:3" x14ac:dyDescent="0.55000000000000004">
      <c r="A6956" s="25">
        <v>55853</v>
      </c>
      <c r="B6956" s="25" t="s">
        <v>8698</v>
      </c>
      <c r="C6956" s="25" t="s">
        <v>1912</v>
      </c>
    </row>
    <row r="6957" spans="1:3" x14ac:dyDescent="0.55000000000000004">
      <c r="A6957" s="25">
        <v>55903</v>
      </c>
      <c r="B6957" s="25" t="s">
        <v>8699</v>
      </c>
      <c r="C6957" s="25" t="s">
        <v>6562</v>
      </c>
    </row>
    <row r="6958" spans="1:3" x14ac:dyDescent="0.55000000000000004">
      <c r="A6958" s="25">
        <v>55998</v>
      </c>
      <c r="B6958" s="25" t="s">
        <v>8700</v>
      </c>
      <c r="C6958" s="25" t="s">
        <v>1938</v>
      </c>
    </row>
    <row r="6959" spans="1:3" x14ac:dyDescent="0.55000000000000004">
      <c r="A6959" s="25">
        <v>56249</v>
      </c>
      <c r="B6959" s="25" t="s">
        <v>8701</v>
      </c>
      <c r="C6959" s="25" t="s">
        <v>2031</v>
      </c>
    </row>
    <row r="6960" spans="1:3" x14ac:dyDescent="0.55000000000000004">
      <c r="A6960" s="25">
        <v>56409</v>
      </c>
      <c r="B6960" s="25" t="s">
        <v>8702</v>
      </c>
      <c r="C6960" s="25" t="s">
        <v>1916</v>
      </c>
    </row>
    <row r="6961" spans="1:3" x14ac:dyDescent="0.55000000000000004">
      <c r="A6961" s="25">
        <v>56484</v>
      </c>
      <c r="B6961" s="25" t="s">
        <v>8703</v>
      </c>
      <c r="C6961" s="25" t="s">
        <v>1916</v>
      </c>
    </row>
    <row r="6962" spans="1:3" x14ac:dyDescent="0.55000000000000004">
      <c r="A6962" s="25">
        <v>56668</v>
      </c>
      <c r="B6962" s="25" t="s">
        <v>8704</v>
      </c>
      <c r="C6962" s="25" t="s">
        <v>1916</v>
      </c>
    </row>
    <row r="6963" spans="1:3" x14ac:dyDescent="0.55000000000000004">
      <c r="A6963" s="25">
        <v>56677</v>
      </c>
      <c r="B6963" s="25" t="s">
        <v>8705</v>
      </c>
      <c r="C6963" s="25" t="s">
        <v>1916</v>
      </c>
    </row>
    <row r="6964" spans="1:3" x14ac:dyDescent="0.55000000000000004">
      <c r="A6964" s="25">
        <v>56816</v>
      </c>
      <c r="B6964" s="25" t="s">
        <v>8706</v>
      </c>
      <c r="C6964" s="25" t="s">
        <v>1916</v>
      </c>
    </row>
    <row r="6965" spans="1:3" x14ac:dyDescent="0.55000000000000004">
      <c r="A6965" s="25">
        <v>56841</v>
      </c>
      <c r="B6965" s="25" t="s">
        <v>8707</v>
      </c>
      <c r="C6965" s="25" t="s">
        <v>1938</v>
      </c>
    </row>
    <row r="6966" spans="1:3" x14ac:dyDescent="0.55000000000000004">
      <c r="A6966" s="25">
        <v>56913</v>
      </c>
      <c r="B6966" s="25" t="s">
        <v>8708</v>
      </c>
      <c r="C6966" s="25" t="s">
        <v>1916</v>
      </c>
    </row>
    <row r="6967" spans="1:3" x14ac:dyDescent="0.55000000000000004">
      <c r="A6967" s="25">
        <v>57146</v>
      </c>
      <c r="B6967" s="25" t="s">
        <v>8709</v>
      </c>
      <c r="C6967" s="25" t="s">
        <v>2031</v>
      </c>
    </row>
    <row r="6968" spans="1:3" x14ac:dyDescent="0.55000000000000004">
      <c r="A6968" s="25">
        <v>57355</v>
      </c>
      <c r="B6968" s="25" t="s">
        <v>8710</v>
      </c>
      <c r="C6968" s="25" t="s">
        <v>3006</v>
      </c>
    </row>
    <row r="6969" spans="1:3" x14ac:dyDescent="0.55000000000000004">
      <c r="A6969" s="25">
        <v>57693</v>
      </c>
      <c r="B6969" s="25" t="s">
        <v>8711</v>
      </c>
      <c r="C6969" s="25" t="s">
        <v>1912</v>
      </c>
    </row>
    <row r="6970" spans="1:3" x14ac:dyDescent="0.55000000000000004">
      <c r="A6970" s="25">
        <v>58083</v>
      </c>
      <c r="B6970" s="25" t="s">
        <v>8712</v>
      </c>
      <c r="C6970" s="25" t="s">
        <v>1926</v>
      </c>
    </row>
    <row r="6971" spans="1:3" x14ac:dyDescent="0.55000000000000004">
      <c r="A6971" s="25">
        <v>58846</v>
      </c>
      <c r="B6971" s="25" t="s">
        <v>8713</v>
      </c>
      <c r="C6971" s="25" t="s">
        <v>2102</v>
      </c>
    </row>
    <row r="6972" spans="1:3" x14ac:dyDescent="0.55000000000000004">
      <c r="A6972" s="25">
        <v>59308</v>
      </c>
      <c r="B6972" s="25" t="s">
        <v>8714</v>
      </c>
      <c r="C6972" s="25" t="s">
        <v>1919</v>
      </c>
    </row>
    <row r="6973" spans="1:3" x14ac:dyDescent="0.55000000000000004">
      <c r="A6973" s="25">
        <v>59436</v>
      </c>
      <c r="B6973" s="25" t="s">
        <v>8715</v>
      </c>
      <c r="C6973" s="25" t="s">
        <v>2116</v>
      </c>
    </row>
    <row r="6974" spans="1:3" x14ac:dyDescent="0.55000000000000004">
      <c r="A6974" s="25">
        <v>59660</v>
      </c>
      <c r="B6974" s="25" t="s">
        <v>8716</v>
      </c>
      <c r="C6974" s="25" t="s">
        <v>1912</v>
      </c>
    </row>
    <row r="6975" spans="1:3" x14ac:dyDescent="0.55000000000000004">
      <c r="A6975" s="25">
        <v>59712</v>
      </c>
      <c r="B6975" s="25" t="s">
        <v>8717</v>
      </c>
      <c r="C6975" s="25" t="s">
        <v>2175</v>
      </c>
    </row>
    <row r="6976" spans="1:3" x14ac:dyDescent="0.55000000000000004">
      <c r="A6976" s="25">
        <v>60043</v>
      </c>
      <c r="B6976" s="25" t="s">
        <v>8718</v>
      </c>
      <c r="C6976" s="25" t="s">
        <v>1919</v>
      </c>
    </row>
    <row r="6977" spans="1:3" x14ac:dyDescent="0.55000000000000004">
      <c r="A6977" s="25">
        <v>60194</v>
      </c>
      <c r="B6977" s="25" t="s">
        <v>8719</v>
      </c>
      <c r="C6977" s="25" t="s">
        <v>2175</v>
      </c>
    </row>
    <row r="6978" spans="1:3" x14ac:dyDescent="0.55000000000000004">
      <c r="A6978" s="25">
        <v>61284</v>
      </c>
      <c r="B6978" s="25" t="s">
        <v>8720</v>
      </c>
      <c r="C6978" s="25" t="s">
        <v>2175</v>
      </c>
    </row>
    <row r="6979" spans="1:3" x14ac:dyDescent="0.55000000000000004">
      <c r="A6979" s="25">
        <v>61586</v>
      </c>
      <c r="B6979" s="25" t="s">
        <v>8721</v>
      </c>
      <c r="C6979" s="25" t="s">
        <v>1916</v>
      </c>
    </row>
    <row r="6980" spans="1:3" x14ac:dyDescent="0.55000000000000004">
      <c r="A6980" s="25">
        <v>61872</v>
      </c>
      <c r="B6980" s="25" t="s">
        <v>8722</v>
      </c>
      <c r="C6980" s="25" t="s">
        <v>2102</v>
      </c>
    </row>
    <row r="6981" spans="1:3" x14ac:dyDescent="0.55000000000000004">
      <c r="A6981" s="25">
        <v>61991</v>
      </c>
      <c r="B6981" s="25" t="s">
        <v>907</v>
      </c>
      <c r="C6981" s="25" t="s">
        <v>1931</v>
      </c>
    </row>
    <row r="6982" spans="1:3" x14ac:dyDescent="0.55000000000000004">
      <c r="A6982" s="25">
        <v>62465</v>
      </c>
      <c r="B6982" s="25" t="s">
        <v>8723</v>
      </c>
      <c r="C6982" s="25" t="s">
        <v>3008</v>
      </c>
    </row>
    <row r="6983" spans="1:3" x14ac:dyDescent="0.55000000000000004">
      <c r="A6983" s="25">
        <v>62685</v>
      </c>
      <c r="B6983" s="25" t="s">
        <v>8724</v>
      </c>
      <c r="C6983" s="25" t="s">
        <v>2175</v>
      </c>
    </row>
    <row r="6984" spans="1:3" x14ac:dyDescent="0.55000000000000004">
      <c r="A6984" s="25">
        <v>62758</v>
      </c>
      <c r="B6984" s="25" t="s">
        <v>8725</v>
      </c>
      <c r="C6984" s="25" t="s">
        <v>1916</v>
      </c>
    </row>
    <row r="6985" spans="1:3" x14ac:dyDescent="0.55000000000000004">
      <c r="A6985" s="25">
        <v>63223</v>
      </c>
      <c r="B6985" s="25" t="s">
        <v>8726</v>
      </c>
      <c r="C6985" s="25" t="s">
        <v>2121</v>
      </c>
    </row>
    <row r="6986" spans="1:3" x14ac:dyDescent="0.55000000000000004">
      <c r="A6986" s="25">
        <v>63277</v>
      </c>
      <c r="B6986" s="25" t="s">
        <v>8727</v>
      </c>
      <c r="C6986" s="25" t="s">
        <v>1916</v>
      </c>
    </row>
    <row r="6987" spans="1:3" x14ac:dyDescent="0.55000000000000004">
      <c r="A6987" s="25">
        <v>63448</v>
      </c>
      <c r="B6987" s="25" t="s">
        <v>8728</v>
      </c>
      <c r="C6987" s="25" t="s">
        <v>1912</v>
      </c>
    </row>
    <row r="6988" spans="1:3" x14ac:dyDescent="0.55000000000000004">
      <c r="A6988" s="25">
        <v>63631</v>
      </c>
      <c r="B6988" s="25" t="s">
        <v>8729</v>
      </c>
      <c r="C6988" s="25" t="s">
        <v>1938</v>
      </c>
    </row>
    <row r="6989" spans="1:3" x14ac:dyDescent="0.55000000000000004">
      <c r="A6989" s="25">
        <v>64162</v>
      </c>
      <c r="B6989" s="25" t="s">
        <v>8730</v>
      </c>
      <c r="C6989" s="25" t="s">
        <v>1912</v>
      </c>
    </row>
    <row r="6990" spans="1:3" x14ac:dyDescent="0.55000000000000004">
      <c r="A6990" s="25">
        <v>64387</v>
      </c>
      <c r="B6990" s="25" t="s">
        <v>8731</v>
      </c>
      <c r="C6990" s="25" t="s">
        <v>1916</v>
      </c>
    </row>
    <row r="6991" spans="1:3" x14ac:dyDescent="0.55000000000000004">
      <c r="A6991" s="25">
        <v>64443</v>
      </c>
      <c r="B6991" s="25" t="s">
        <v>8732</v>
      </c>
      <c r="C6991" s="25" t="s">
        <v>3006</v>
      </c>
    </row>
    <row r="6992" spans="1:3" x14ac:dyDescent="0.55000000000000004">
      <c r="A6992" s="25">
        <v>64468</v>
      </c>
      <c r="B6992" s="25" t="s">
        <v>8733</v>
      </c>
      <c r="C6992" s="25" t="s">
        <v>1912</v>
      </c>
    </row>
    <row r="6993" spans="1:3" x14ac:dyDescent="0.55000000000000004">
      <c r="A6993" s="25">
        <v>64502</v>
      </c>
      <c r="B6993" s="25" t="s">
        <v>8734</v>
      </c>
      <c r="C6993" s="25" t="s">
        <v>2102</v>
      </c>
    </row>
    <row r="6994" spans="1:3" x14ac:dyDescent="0.55000000000000004">
      <c r="A6994" s="25">
        <v>64876</v>
      </c>
      <c r="B6994" s="25" t="s">
        <v>8735</v>
      </c>
      <c r="C6994" s="25" t="s">
        <v>2111</v>
      </c>
    </row>
    <row r="6995" spans="1:3" x14ac:dyDescent="0.55000000000000004">
      <c r="A6995" s="25">
        <v>65024</v>
      </c>
      <c r="B6995" s="25" t="s">
        <v>8736</v>
      </c>
      <c r="C6995" s="25" t="s">
        <v>1916</v>
      </c>
    </row>
    <row r="6996" spans="1:3" x14ac:dyDescent="0.55000000000000004">
      <c r="A6996" s="25">
        <v>65202</v>
      </c>
      <c r="B6996" s="25" t="s">
        <v>8737</v>
      </c>
      <c r="C6996" s="25" t="s">
        <v>2121</v>
      </c>
    </row>
    <row r="6997" spans="1:3" x14ac:dyDescent="0.55000000000000004">
      <c r="A6997" s="25">
        <v>65434</v>
      </c>
      <c r="B6997" s="25" t="s">
        <v>8738</v>
      </c>
      <c r="C6997" s="25" t="s">
        <v>1938</v>
      </c>
    </row>
    <row r="6998" spans="1:3" x14ac:dyDescent="0.55000000000000004">
      <c r="A6998" s="25">
        <v>65797</v>
      </c>
      <c r="B6998" s="25" t="s">
        <v>8739</v>
      </c>
      <c r="C6998" s="25" t="s">
        <v>1912</v>
      </c>
    </row>
    <row r="6999" spans="1:3" x14ac:dyDescent="0.55000000000000004">
      <c r="A6999" s="25">
        <v>65938</v>
      </c>
      <c r="B6999" s="25" t="s">
        <v>8740</v>
      </c>
      <c r="C6999" s="25" t="s">
        <v>2114</v>
      </c>
    </row>
    <row r="7000" spans="1:3" x14ac:dyDescent="0.55000000000000004">
      <c r="A7000" s="25">
        <v>65942</v>
      </c>
      <c r="B7000" s="25" t="s">
        <v>8741</v>
      </c>
      <c r="C7000" s="25" t="s">
        <v>2031</v>
      </c>
    </row>
    <row r="7001" spans="1:3" x14ac:dyDescent="0.55000000000000004">
      <c r="A7001" s="25">
        <v>66338</v>
      </c>
      <c r="B7001" s="25" t="s">
        <v>8742</v>
      </c>
      <c r="C7001" s="25" t="s">
        <v>1914</v>
      </c>
    </row>
    <row r="7002" spans="1:3" x14ac:dyDescent="0.55000000000000004">
      <c r="A7002" s="25">
        <v>66794</v>
      </c>
      <c r="B7002" s="25" t="s">
        <v>8743</v>
      </c>
      <c r="C7002" s="25" t="s">
        <v>1916</v>
      </c>
    </row>
    <row r="7003" spans="1:3" x14ac:dyDescent="0.55000000000000004">
      <c r="A7003" s="25">
        <v>67548</v>
      </c>
      <c r="B7003" s="25" t="s">
        <v>8744</v>
      </c>
      <c r="C7003" s="25" t="s">
        <v>3074</v>
      </c>
    </row>
    <row r="7004" spans="1:3" x14ac:dyDescent="0.55000000000000004">
      <c r="A7004" s="25">
        <v>68041</v>
      </c>
      <c r="B7004" s="25" t="s">
        <v>8745</v>
      </c>
      <c r="C7004" s="25" t="s">
        <v>1926</v>
      </c>
    </row>
    <row r="7005" spans="1:3" x14ac:dyDescent="0.55000000000000004">
      <c r="A7005" s="25">
        <v>68089</v>
      </c>
      <c r="B7005" s="25" t="s">
        <v>8746</v>
      </c>
      <c r="C7005" s="25" t="s">
        <v>2102</v>
      </c>
    </row>
    <row r="7006" spans="1:3" x14ac:dyDescent="0.55000000000000004">
      <c r="A7006" s="25">
        <v>68138</v>
      </c>
      <c r="B7006" s="25" t="s">
        <v>8747</v>
      </c>
      <c r="C7006" s="25" t="s">
        <v>1912</v>
      </c>
    </row>
    <row r="7007" spans="1:3" x14ac:dyDescent="0.55000000000000004">
      <c r="A7007" s="25">
        <v>68141</v>
      </c>
      <c r="B7007" s="25" t="s">
        <v>8748</v>
      </c>
      <c r="C7007" s="25" t="s">
        <v>1916</v>
      </c>
    </row>
    <row r="7008" spans="1:3" x14ac:dyDescent="0.55000000000000004">
      <c r="A7008" s="25">
        <v>68212</v>
      </c>
      <c r="B7008" s="25" t="s">
        <v>8749</v>
      </c>
      <c r="C7008" s="25" t="s">
        <v>3149</v>
      </c>
    </row>
    <row r="7009" spans="1:3" x14ac:dyDescent="0.55000000000000004">
      <c r="A7009" s="25">
        <v>68245</v>
      </c>
      <c r="B7009" s="25" t="s">
        <v>8750</v>
      </c>
      <c r="C7009" s="25" t="s">
        <v>1916</v>
      </c>
    </row>
    <row r="7010" spans="1:3" x14ac:dyDescent="0.55000000000000004">
      <c r="A7010" s="25">
        <v>68358</v>
      </c>
      <c r="B7010" s="25" t="s">
        <v>8751</v>
      </c>
      <c r="C7010" s="25" t="s">
        <v>2102</v>
      </c>
    </row>
    <row r="7011" spans="1:3" x14ac:dyDescent="0.55000000000000004">
      <c r="A7011" s="25">
        <v>68378</v>
      </c>
      <c r="B7011" s="25" t="s">
        <v>8752</v>
      </c>
      <c r="C7011" s="25" t="s">
        <v>1916</v>
      </c>
    </row>
    <row r="7012" spans="1:3" x14ac:dyDescent="0.55000000000000004">
      <c r="A7012" s="25">
        <v>68406</v>
      </c>
      <c r="B7012" s="25" t="s">
        <v>8753</v>
      </c>
      <c r="C7012" s="25" t="s">
        <v>1919</v>
      </c>
    </row>
    <row r="7013" spans="1:3" x14ac:dyDescent="0.55000000000000004">
      <c r="A7013" s="25">
        <v>68433</v>
      </c>
      <c r="B7013" s="25" t="s">
        <v>8754</v>
      </c>
      <c r="C7013" s="25" t="s">
        <v>1916</v>
      </c>
    </row>
    <row r="7014" spans="1:3" x14ac:dyDescent="0.55000000000000004">
      <c r="A7014" s="25">
        <v>68435</v>
      </c>
      <c r="B7014" s="25" t="s">
        <v>8755</v>
      </c>
      <c r="C7014" s="25" t="s">
        <v>1916</v>
      </c>
    </row>
    <row r="7015" spans="1:3" x14ac:dyDescent="0.55000000000000004">
      <c r="A7015" s="25">
        <v>68446</v>
      </c>
      <c r="B7015" s="25" t="s">
        <v>8756</v>
      </c>
      <c r="C7015" s="25" t="s">
        <v>1912</v>
      </c>
    </row>
    <row r="7016" spans="1:3" x14ac:dyDescent="0.55000000000000004">
      <c r="A7016" s="25">
        <v>68520</v>
      </c>
      <c r="B7016" s="25" t="s">
        <v>8757</v>
      </c>
      <c r="C7016" s="25" t="s">
        <v>1916</v>
      </c>
    </row>
    <row r="7017" spans="1:3" x14ac:dyDescent="0.55000000000000004">
      <c r="A7017" s="25">
        <v>68526</v>
      </c>
      <c r="B7017" s="25" t="s">
        <v>8758</v>
      </c>
      <c r="C7017" s="25" t="s">
        <v>1916</v>
      </c>
    </row>
    <row r="7018" spans="1:3" x14ac:dyDescent="0.55000000000000004">
      <c r="A7018" s="25">
        <v>69000</v>
      </c>
      <c r="B7018" s="25" t="s">
        <v>8759</v>
      </c>
      <c r="C7018" s="25" t="s">
        <v>1919</v>
      </c>
    </row>
    <row r="7019" spans="1:3" x14ac:dyDescent="0.55000000000000004">
      <c r="A7019" s="25">
        <v>70002</v>
      </c>
      <c r="B7019" s="25" t="s">
        <v>8760</v>
      </c>
      <c r="C7019" s="25" t="s">
        <v>6562</v>
      </c>
    </row>
    <row r="7020" spans="1:3" x14ac:dyDescent="0.55000000000000004">
      <c r="A7020" s="25">
        <v>70003</v>
      </c>
      <c r="B7020" s="25" t="s">
        <v>8761</v>
      </c>
      <c r="C7020" s="25" t="s">
        <v>6562</v>
      </c>
    </row>
    <row r="7021" spans="1:3" x14ac:dyDescent="0.55000000000000004">
      <c r="A7021" s="25">
        <v>70006</v>
      </c>
      <c r="B7021" s="25" t="s">
        <v>8762</v>
      </c>
      <c r="C7021" s="25" t="s">
        <v>6562</v>
      </c>
    </row>
    <row r="7022" spans="1:3" x14ac:dyDescent="0.55000000000000004">
      <c r="A7022" s="25">
        <v>70007</v>
      </c>
      <c r="B7022" s="25" t="s">
        <v>8763</v>
      </c>
      <c r="C7022" s="25" t="s">
        <v>6562</v>
      </c>
    </row>
    <row r="7023" spans="1:3" x14ac:dyDescent="0.55000000000000004">
      <c r="A7023" s="25">
        <v>70011</v>
      </c>
      <c r="B7023" s="25" t="s">
        <v>8764</v>
      </c>
      <c r="C7023" s="25" t="s">
        <v>6562</v>
      </c>
    </row>
    <row r="7024" spans="1:3" x14ac:dyDescent="0.55000000000000004">
      <c r="A7024" s="25">
        <v>70017</v>
      </c>
      <c r="B7024" s="25" t="s">
        <v>8765</v>
      </c>
      <c r="C7024" s="25" t="s">
        <v>6562</v>
      </c>
    </row>
    <row r="7025" spans="1:3" x14ac:dyDescent="0.55000000000000004">
      <c r="A7025" s="25">
        <v>70018</v>
      </c>
      <c r="B7025" s="25" t="s">
        <v>8766</v>
      </c>
      <c r="C7025" s="25" t="s">
        <v>6562</v>
      </c>
    </row>
    <row r="7026" spans="1:3" x14ac:dyDescent="0.55000000000000004">
      <c r="A7026" s="25">
        <v>70019</v>
      </c>
      <c r="B7026" s="25" t="s">
        <v>8767</v>
      </c>
      <c r="C7026" s="25" t="s">
        <v>6562</v>
      </c>
    </row>
    <row r="7027" spans="1:3" x14ac:dyDescent="0.55000000000000004">
      <c r="A7027" s="25">
        <v>70020</v>
      </c>
      <c r="B7027" s="25" t="s">
        <v>8768</v>
      </c>
      <c r="C7027" s="25" t="s">
        <v>6562</v>
      </c>
    </row>
    <row r="7028" spans="1:3" x14ac:dyDescent="0.55000000000000004">
      <c r="A7028" s="25">
        <v>70021</v>
      </c>
      <c r="B7028" s="25" t="s">
        <v>8769</v>
      </c>
      <c r="C7028" s="25" t="s">
        <v>6562</v>
      </c>
    </row>
    <row r="7029" spans="1:3" x14ac:dyDescent="0.55000000000000004">
      <c r="A7029" s="25">
        <v>70022</v>
      </c>
      <c r="B7029" s="25" t="s">
        <v>8770</v>
      </c>
      <c r="C7029" s="25" t="s">
        <v>6562</v>
      </c>
    </row>
    <row r="7030" spans="1:3" x14ac:dyDescent="0.55000000000000004">
      <c r="A7030" s="25">
        <v>70023</v>
      </c>
      <c r="B7030" s="25" t="s">
        <v>8771</v>
      </c>
      <c r="C7030" s="25" t="s">
        <v>6562</v>
      </c>
    </row>
    <row r="7031" spans="1:3" x14ac:dyDescent="0.55000000000000004">
      <c r="A7031" s="25">
        <v>70024</v>
      </c>
      <c r="B7031" s="25" t="s">
        <v>8772</v>
      </c>
      <c r="C7031" s="25" t="s">
        <v>6562</v>
      </c>
    </row>
    <row r="7032" spans="1:3" x14ac:dyDescent="0.55000000000000004">
      <c r="A7032" s="25">
        <v>70025</v>
      </c>
      <c r="B7032" s="25" t="s">
        <v>8773</v>
      </c>
      <c r="C7032" s="25" t="s">
        <v>6562</v>
      </c>
    </row>
    <row r="7033" spans="1:3" x14ac:dyDescent="0.55000000000000004">
      <c r="A7033" s="25">
        <v>70026</v>
      </c>
      <c r="B7033" s="25" t="s">
        <v>8774</v>
      </c>
      <c r="C7033" s="25" t="s">
        <v>6562</v>
      </c>
    </row>
    <row r="7034" spans="1:3" x14ac:dyDescent="0.55000000000000004">
      <c r="A7034" s="25">
        <v>70027</v>
      </c>
      <c r="B7034" s="25" t="s">
        <v>8775</v>
      </c>
      <c r="C7034" s="25" t="s">
        <v>6562</v>
      </c>
    </row>
    <row r="7035" spans="1:3" x14ac:dyDescent="0.55000000000000004">
      <c r="A7035" s="25">
        <v>70028</v>
      </c>
      <c r="B7035" s="25" t="s">
        <v>8776</v>
      </c>
      <c r="C7035" s="25" t="s">
        <v>6562</v>
      </c>
    </row>
    <row r="7036" spans="1:3" x14ac:dyDescent="0.55000000000000004">
      <c r="A7036" s="25">
        <v>70029</v>
      </c>
      <c r="B7036" s="25" t="s">
        <v>8777</v>
      </c>
      <c r="C7036" s="25" t="s">
        <v>6562</v>
      </c>
    </row>
    <row r="7037" spans="1:3" x14ac:dyDescent="0.55000000000000004">
      <c r="A7037" s="25">
        <v>70030</v>
      </c>
      <c r="B7037" s="25" t="s">
        <v>8778</v>
      </c>
      <c r="C7037" s="25" t="s">
        <v>6562</v>
      </c>
    </row>
    <row r="7038" spans="1:3" x14ac:dyDescent="0.55000000000000004">
      <c r="A7038" s="25">
        <v>70031</v>
      </c>
      <c r="B7038" s="25" t="s">
        <v>8779</v>
      </c>
      <c r="C7038" s="25" t="s">
        <v>6562</v>
      </c>
    </row>
    <row r="7039" spans="1:3" x14ac:dyDescent="0.55000000000000004">
      <c r="A7039" s="25">
        <v>70032</v>
      </c>
      <c r="B7039" s="25" t="s">
        <v>8780</v>
      </c>
      <c r="C7039" s="25" t="s">
        <v>6562</v>
      </c>
    </row>
    <row r="7040" spans="1:3" x14ac:dyDescent="0.55000000000000004">
      <c r="A7040" s="25">
        <v>70033</v>
      </c>
      <c r="B7040" s="25" t="s">
        <v>8781</v>
      </c>
      <c r="C7040" s="25" t="s">
        <v>6562</v>
      </c>
    </row>
    <row r="7041" spans="1:3" x14ac:dyDescent="0.55000000000000004">
      <c r="A7041" s="25">
        <v>70034</v>
      </c>
      <c r="B7041" s="25" t="s">
        <v>8782</v>
      </c>
      <c r="C7041" s="25" t="s">
        <v>6562</v>
      </c>
    </row>
    <row r="7042" spans="1:3" x14ac:dyDescent="0.55000000000000004">
      <c r="A7042" s="25">
        <v>70036</v>
      </c>
      <c r="B7042" s="25" t="s">
        <v>8783</v>
      </c>
      <c r="C7042" s="25" t="s">
        <v>6562</v>
      </c>
    </row>
    <row r="7043" spans="1:3" x14ac:dyDescent="0.55000000000000004">
      <c r="A7043" s="25">
        <v>70037</v>
      </c>
      <c r="B7043" s="25" t="s">
        <v>8784</v>
      </c>
      <c r="C7043" s="25" t="s">
        <v>6562</v>
      </c>
    </row>
    <row r="7044" spans="1:3" x14ac:dyDescent="0.55000000000000004">
      <c r="A7044" s="25">
        <v>70038</v>
      </c>
      <c r="B7044" s="25" t="s">
        <v>8785</v>
      </c>
      <c r="C7044" s="25" t="s">
        <v>6562</v>
      </c>
    </row>
    <row r="7045" spans="1:3" x14ac:dyDescent="0.55000000000000004">
      <c r="A7045" s="25">
        <v>70039</v>
      </c>
      <c r="B7045" s="25" t="s">
        <v>8786</v>
      </c>
      <c r="C7045" s="25" t="s">
        <v>6562</v>
      </c>
    </row>
    <row r="7046" spans="1:3" x14ac:dyDescent="0.55000000000000004">
      <c r="A7046" s="25">
        <v>70040</v>
      </c>
      <c r="B7046" s="25" t="s">
        <v>8787</v>
      </c>
      <c r="C7046" s="25" t="s">
        <v>6562</v>
      </c>
    </row>
    <row r="7047" spans="1:3" x14ac:dyDescent="0.55000000000000004">
      <c r="A7047" s="25">
        <v>70041</v>
      </c>
      <c r="B7047" s="25" t="s">
        <v>8788</v>
      </c>
      <c r="C7047" s="25" t="s">
        <v>6562</v>
      </c>
    </row>
    <row r="7048" spans="1:3" x14ac:dyDescent="0.55000000000000004">
      <c r="A7048" s="25">
        <v>70042</v>
      </c>
      <c r="B7048" s="25" t="s">
        <v>8789</v>
      </c>
      <c r="C7048" s="25" t="s">
        <v>6562</v>
      </c>
    </row>
    <row r="7049" spans="1:3" x14ac:dyDescent="0.55000000000000004">
      <c r="A7049" s="25">
        <v>70043</v>
      </c>
      <c r="B7049" s="25" t="s">
        <v>8790</v>
      </c>
      <c r="C7049" s="25" t="s">
        <v>6562</v>
      </c>
    </row>
    <row r="7050" spans="1:3" x14ac:dyDescent="0.55000000000000004">
      <c r="A7050" s="25">
        <v>70044</v>
      </c>
      <c r="B7050" s="25" t="s">
        <v>8791</v>
      </c>
      <c r="C7050" s="25" t="s">
        <v>6562</v>
      </c>
    </row>
    <row r="7051" spans="1:3" x14ac:dyDescent="0.55000000000000004">
      <c r="A7051" s="25">
        <v>70045</v>
      </c>
      <c r="B7051" s="25" t="s">
        <v>8792</v>
      </c>
      <c r="C7051" s="25" t="s">
        <v>6562</v>
      </c>
    </row>
    <row r="7052" spans="1:3" x14ac:dyDescent="0.55000000000000004">
      <c r="A7052" s="25">
        <v>70046</v>
      </c>
      <c r="B7052" s="25" t="s">
        <v>8793</v>
      </c>
      <c r="C7052" s="25" t="s">
        <v>6562</v>
      </c>
    </row>
    <row r="7053" spans="1:3" x14ac:dyDescent="0.55000000000000004">
      <c r="A7053" s="25">
        <v>70047</v>
      </c>
      <c r="B7053" s="25" t="s">
        <v>8794</v>
      </c>
      <c r="C7053" s="25" t="s">
        <v>6562</v>
      </c>
    </row>
    <row r="7054" spans="1:3" x14ac:dyDescent="0.55000000000000004">
      <c r="A7054" s="25">
        <v>70048</v>
      </c>
      <c r="B7054" s="25" t="s">
        <v>8795</v>
      </c>
      <c r="C7054" s="25" t="s">
        <v>6562</v>
      </c>
    </row>
    <row r="7055" spans="1:3" x14ac:dyDescent="0.55000000000000004">
      <c r="A7055" s="25">
        <v>70049</v>
      </c>
      <c r="B7055" s="25" t="s">
        <v>8796</v>
      </c>
      <c r="C7055" s="25" t="s">
        <v>6562</v>
      </c>
    </row>
    <row r="7056" spans="1:3" x14ac:dyDescent="0.55000000000000004">
      <c r="A7056" s="25">
        <v>70050</v>
      </c>
      <c r="B7056" s="25" t="s">
        <v>8797</v>
      </c>
      <c r="C7056" s="25" t="s">
        <v>6562</v>
      </c>
    </row>
    <row r="7057" spans="1:3" x14ac:dyDescent="0.55000000000000004">
      <c r="A7057" s="25">
        <v>70051</v>
      </c>
      <c r="B7057" s="25" t="s">
        <v>8798</v>
      </c>
      <c r="C7057" s="25" t="s">
        <v>6562</v>
      </c>
    </row>
    <row r="7058" spans="1:3" x14ac:dyDescent="0.55000000000000004">
      <c r="A7058" s="25">
        <v>70052</v>
      </c>
      <c r="B7058" s="25" t="s">
        <v>8799</v>
      </c>
      <c r="C7058" s="25" t="s">
        <v>6562</v>
      </c>
    </row>
    <row r="7059" spans="1:3" x14ac:dyDescent="0.55000000000000004">
      <c r="A7059" s="25">
        <v>70053</v>
      </c>
      <c r="B7059" s="25" t="s">
        <v>8800</v>
      </c>
      <c r="C7059" s="25" t="s">
        <v>6562</v>
      </c>
    </row>
    <row r="7060" spans="1:3" x14ac:dyDescent="0.55000000000000004">
      <c r="A7060" s="25">
        <v>70054</v>
      </c>
      <c r="B7060" s="25" t="s">
        <v>8801</v>
      </c>
      <c r="C7060" s="25" t="s">
        <v>6562</v>
      </c>
    </row>
    <row r="7061" spans="1:3" x14ac:dyDescent="0.55000000000000004">
      <c r="A7061" s="25">
        <v>70056</v>
      </c>
      <c r="B7061" s="25" t="s">
        <v>8802</v>
      </c>
      <c r="C7061" s="25" t="s">
        <v>6562</v>
      </c>
    </row>
    <row r="7062" spans="1:3" x14ac:dyDescent="0.55000000000000004">
      <c r="A7062" s="25">
        <v>70057</v>
      </c>
      <c r="B7062" s="25" t="s">
        <v>8803</v>
      </c>
      <c r="C7062" s="25" t="s">
        <v>6562</v>
      </c>
    </row>
    <row r="7063" spans="1:3" x14ac:dyDescent="0.55000000000000004">
      <c r="A7063" s="25">
        <v>70058</v>
      </c>
      <c r="B7063" s="25" t="s">
        <v>8804</v>
      </c>
      <c r="C7063" s="25" t="s">
        <v>6562</v>
      </c>
    </row>
    <row r="7064" spans="1:3" x14ac:dyDescent="0.55000000000000004">
      <c r="A7064" s="25">
        <v>70059</v>
      </c>
      <c r="B7064" s="25" t="s">
        <v>8805</v>
      </c>
      <c r="C7064" s="25" t="s">
        <v>6562</v>
      </c>
    </row>
    <row r="7065" spans="1:3" x14ac:dyDescent="0.55000000000000004">
      <c r="A7065" s="25">
        <v>70060</v>
      </c>
      <c r="B7065" s="25" t="s">
        <v>8806</v>
      </c>
      <c r="C7065" s="25" t="s">
        <v>6562</v>
      </c>
    </row>
    <row r="7066" spans="1:3" x14ac:dyDescent="0.55000000000000004">
      <c r="A7066" s="25">
        <v>70061</v>
      </c>
      <c r="B7066" s="25" t="s">
        <v>8807</v>
      </c>
      <c r="C7066" s="25" t="s">
        <v>6562</v>
      </c>
    </row>
    <row r="7067" spans="1:3" x14ac:dyDescent="0.55000000000000004">
      <c r="A7067" s="25">
        <v>70062</v>
      </c>
      <c r="B7067" s="25" t="s">
        <v>8808</v>
      </c>
      <c r="C7067" s="25" t="s">
        <v>6562</v>
      </c>
    </row>
    <row r="7068" spans="1:3" x14ac:dyDescent="0.55000000000000004">
      <c r="A7068" s="25">
        <v>70063</v>
      </c>
      <c r="B7068" s="25" t="s">
        <v>8809</v>
      </c>
      <c r="C7068" s="25" t="s">
        <v>6562</v>
      </c>
    </row>
    <row r="7069" spans="1:3" x14ac:dyDescent="0.55000000000000004">
      <c r="A7069" s="25">
        <v>70064</v>
      </c>
      <c r="B7069" s="25" t="s">
        <v>8810</v>
      </c>
      <c r="C7069" s="25" t="s">
        <v>6562</v>
      </c>
    </row>
    <row r="7070" spans="1:3" x14ac:dyDescent="0.55000000000000004">
      <c r="A7070" s="25">
        <v>70065</v>
      </c>
      <c r="B7070" s="25" t="s">
        <v>8811</v>
      </c>
      <c r="C7070" s="25" t="s">
        <v>6562</v>
      </c>
    </row>
    <row r="7071" spans="1:3" x14ac:dyDescent="0.55000000000000004">
      <c r="A7071" s="25">
        <v>70066</v>
      </c>
      <c r="B7071" s="25" t="s">
        <v>8812</v>
      </c>
      <c r="C7071" s="25" t="s">
        <v>6562</v>
      </c>
    </row>
    <row r="7072" spans="1:3" x14ac:dyDescent="0.55000000000000004">
      <c r="A7072" s="25">
        <v>70067</v>
      </c>
      <c r="B7072" s="25" t="s">
        <v>8813</v>
      </c>
      <c r="C7072" s="25" t="s">
        <v>6562</v>
      </c>
    </row>
    <row r="7073" spans="1:3" x14ac:dyDescent="0.55000000000000004">
      <c r="A7073" s="25">
        <v>70068</v>
      </c>
      <c r="B7073" s="25" t="s">
        <v>8814</v>
      </c>
      <c r="C7073" s="25" t="s">
        <v>6562</v>
      </c>
    </row>
    <row r="7074" spans="1:3" x14ac:dyDescent="0.55000000000000004">
      <c r="A7074" s="25">
        <v>70069</v>
      </c>
      <c r="B7074" s="25" t="s">
        <v>8815</v>
      </c>
      <c r="C7074" s="25" t="s">
        <v>6562</v>
      </c>
    </row>
    <row r="7075" spans="1:3" x14ac:dyDescent="0.55000000000000004">
      <c r="A7075" s="25">
        <v>70070</v>
      </c>
      <c r="B7075" s="25" t="s">
        <v>8816</v>
      </c>
      <c r="C7075" s="25" t="s">
        <v>6562</v>
      </c>
    </row>
    <row r="7076" spans="1:3" x14ac:dyDescent="0.55000000000000004">
      <c r="A7076" s="25">
        <v>70071</v>
      </c>
      <c r="B7076" s="25" t="s">
        <v>8817</v>
      </c>
      <c r="C7076" s="25" t="s">
        <v>6562</v>
      </c>
    </row>
    <row r="7077" spans="1:3" x14ac:dyDescent="0.55000000000000004">
      <c r="A7077" s="25">
        <v>70072</v>
      </c>
      <c r="B7077" s="25" t="s">
        <v>8818</v>
      </c>
      <c r="C7077" s="25" t="s">
        <v>6562</v>
      </c>
    </row>
    <row r="7078" spans="1:3" x14ac:dyDescent="0.55000000000000004">
      <c r="A7078" s="25">
        <v>70073</v>
      </c>
      <c r="B7078" s="25" t="s">
        <v>8819</v>
      </c>
      <c r="C7078" s="25" t="s">
        <v>6562</v>
      </c>
    </row>
    <row r="7079" spans="1:3" x14ac:dyDescent="0.55000000000000004">
      <c r="A7079" s="25">
        <v>70074</v>
      </c>
      <c r="B7079" s="25" t="s">
        <v>8820</v>
      </c>
      <c r="C7079" s="25" t="s">
        <v>6562</v>
      </c>
    </row>
    <row r="7080" spans="1:3" x14ac:dyDescent="0.55000000000000004">
      <c r="A7080" s="25">
        <v>70075</v>
      </c>
      <c r="B7080" s="25" t="s">
        <v>8821</v>
      </c>
      <c r="C7080" s="25" t="s">
        <v>6562</v>
      </c>
    </row>
    <row r="7081" spans="1:3" x14ac:dyDescent="0.55000000000000004">
      <c r="A7081" s="25">
        <v>70076</v>
      </c>
      <c r="B7081" s="25" t="s">
        <v>8822</v>
      </c>
      <c r="C7081" s="25" t="s">
        <v>6562</v>
      </c>
    </row>
    <row r="7082" spans="1:3" x14ac:dyDescent="0.55000000000000004">
      <c r="A7082" s="25">
        <v>70077</v>
      </c>
      <c r="B7082" s="25" t="s">
        <v>8823</v>
      </c>
      <c r="C7082" s="25" t="s">
        <v>6562</v>
      </c>
    </row>
    <row r="7083" spans="1:3" x14ac:dyDescent="0.55000000000000004">
      <c r="A7083" s="25">
        <v>70078</v>
      </c>
      <c r="B7083" s="25" t="s">
        <v>8824</v>
      </c>
      <c r="C7083" s="25" t="s">
        <v>6562</v>
      </c>
    </row>
    <row r="7084" spans="1:3" x14ac:dyDescent="0.55000000000000004">
      <c r="A7084" s="25">
        <v>70079</v>
      </c>
      <c r="B7084" s="25" t="s">
        <v>8825</v>
      </c>
      <c r="C7084" s="25" t="s">
        <v>6562</v>
      </c>
    </row>
    <row r="7085" spans="1:3" x14ac:dyDescent="0.55000000000000004">
      <c r="A7085" s="25">
        <v>70081</v>
      </c>
      <c r="B7085" s="25" t="s">
        <v>8826</v>
      </c>
      <c r="C7085" s="25" t="s">
        <v>6562</v>
      </c>
    </row>
    <row r="7086" spans="1:3" x14ac:dyDescent="0.55000000000000004">
      <c r="A7086" s="25">
        <v>70082</v>
      </c>
      <c r="B7086" s="25" t="s">
        <v>8827</v>
      </c>
      <c r="C7086" s="25" t="s">
        <v>6562</v>
      </c>
    </row>
    <row r="7087" spans="1:3" x14ac:dyDescent="0.55000000000000004">
      <c r="A7087" s="25">
        <v>70086</v>
      </c>
      <c r="B7087" s="25" t="s">
        <v>8828</v>
      </c>
      <c r="C7087" s="25" t="s">
        <v>6562</v>
      </c>
    </row>
    <row r="7088" spans="1:3" x14ac:dyDescent="0.55000000000000004">
      <c r="A7088" s="25">
        <v>70087</v>
      </c>
      <c r="B7088" s="25" t="s">
        <v>8829</v>
      </c>
      <c r="C7088" s="25" t="s">
        <v>6562</v>
      </c>
    </row>
    <row r="7089" spans="1:3" x14ac:dyDescent="0.55000000000000004">
      <c r="A7089" s="25">
        <v>70091</v>
      </c>
      <c r="B7089" s="25" t="s">
        <v>8830</v>
      </c>
      <c r="C7089" s="25" t="s">
        <v>6562</v>
      </c>
    </row>
    <row r="7090" spans="1:3" x14ac:dyDescent="0.55000000000000004">
      <c r="A7090" s="25">
        <v>70092</v>
      </c>
      <c r="B7090" s="25" t="s">
        <v>8831</v>
      </c>
      <c r="C7090" s="25" t="s">
        <v>6562</v>
      </c>
    </row>
    <row r="7091" spans="1:3" x14ac:dyDescent="0.55000000000000004">
      <c r="A7091" s="25">
        <v>70094</v>
      </c>
      <c r="B7091" s="25" t="s">
        <v>8832</v>
      </c>
      <c r="C7091" s="25" t="s">
        <v>6562</v>
      </c>
    </row>
    <row r="7092" spans="1:3" x14ac:dyDescent="0.55000000000000004">
      <c r="A7092" s="25">
        <v>70095</v>
      </c>
      <c r="B7092" s="25" t="s">
        <v>8833</v>
      </c>
      <c r="C7092" s="25" t="s">
        <v>6562</v>
      </c>
    </row>
    <row r="7093" spans="1:3" x14ac:dyDescent="0.55000000000000004">
      <c r="A7093" s="25">
        <v>70096</v>
      </c>
      <c r="B7093" s="25" t="s">
        <v>8834</v>
      </c>
      <c r="C7093" s="25" t="s">
        <v>6562</v>
      </c>
    </row>
    <row r="7094" spans="1:3" x14ac:dyDescent="0.55000000000000004">
      <c r="A7094" s="25">
        <v>70097</v>
      </c>
      <c r="B7094" s="25" t="s">
        <v>8835</v>
      </c>
      <c r="C7094" s="25" t="s">
        <v>6562</v>
      </c>
    </row>
    <row r="7095" spans="1:3" x14ac:dyDescent="0.55000000000000004">
      <c r="A7095" s="25">
        <v>70098</v>
      </c>
      <c r="B7095" s="25" t="s">
        <v>8836</v>
      </c>
      <c r="C7095" s="25" t="s">
        <v>6562</v>
      </c>
    </row>
    <row r="7096" spans="1:3" x14ac:dyDescent="0.55000000000000004">
      <c r="A7096" s="25">
        <v>70101</v>
      </c>
      <c r="B7096" s="25" t="s">
        <v>8837</v>
      </c>
      <c r="C7096" s="25" t="s">
        <v>6562</v>
      </c>
    </row>
    <row r="7097" spans="1:3" x14ac:dyDescent="0.55000000000000004">
      <c r="A7097" s="25">
        <v>70103</v>
      </c>
      <c r="B7097" s="25" t="s">
        <v>8838</v>
      </c>
      <c r="C7097" s="25" t="s">
        <v>6562</v>
      </c>
    </row>
    <row r="7098" spans="1:3" x14ac:dyDescent="0.55000000000000004">
      <c r="A7098" s="25">
        <v>70107</v>
      </c>
      <c r="B7098" s="25" t="s">
        <v>8839</v>
      </c>
      <c r="C7098" s="25" t="s">
        <v>6562</v>
      </c>
    </row>
    <row r="7099" spans="1:3" x14ac:dyDescent="0.55000000000000004">
      <c r="A7099" s="25">
        <v>70109</v>
      </c>
      <c r="B7099" s="25" t="s">
        <v>8840</v>
      </c>
      <c r="C7099" s="25" t="s">
        <v>6562</v>
      </c>
    </row>
    <row r="7100" spans="1:3" x14ac:dyDescent="0.55000000000000004">
      <c r="A7100" s="25">
        <v>70110</v>
      </c>
      <c r="B7100" s="25" t="s">
        <v>8841</v>
      </c>
      <c r="C7100" s="25" t="s">
        <v>6562</v>
      </c>
    </row>
    <row r="7101" spans="1:3" x14ac:dyDescent="0.55000000000000004">
      <c r="A7101" s="25">
        <v>70111</v>
      </c>
      <c r="B7101" s="25" t="s">
        <v>8842</v>
      </c>
      <c r="C7101" s="25" t="s">
        <v>6562</v>
      </c>
    </row>
    <row r="7102" spans="1:3" x14ac:dyDescent="0.55000000000000004">
      <c r="A7102" s="25">
        <v>70113</v>
      </c>
      <c r="B7102" s="25" t="s">
        <v>8843</v>
      </c>
      <c r="C7102" s="25" t="s">
        <v>6562</v>
      </c>
    </row>
    <row r="7103" spans="1:3" x14ac:dyDescent="0.55000000000000004">
      <c r="A7103" s="25">
        <v>70114</v>
      </c>
      <c r="B7103" s="25" t="s">
        <v>8844</v>
      </c>
      <c r="C7103" s="25" t="s">
        <v>6562</v>
      </c>
    </row>
    <row r="7104" spans="1:3" x14ac:dyDescent="0.55000000000000004">
      <c r="A7104" s="25">
        <v>70117</v>
      </c>
      <c r="B7104" s="25" t="s">
        <v>8845</v>
      </c>
      <c r="C7104" s="25" t="s">
        <v>6562</v>
      </c>
    </row>
    <row r="7105" spans="1:3" x14ac:dyDescent="0.55000000000000004">
      <c r="A7105" s="25">
        <v>70118</v>
      </c>
      <c r="B7105" s="25" t="s">
        <v>8846</v>
      </c>
      <c r="C7105" s="25" t="s">
        <v>6562</v>
      </c>
    </row>
    <row r="7106" spans="1:3" x14ac:dyDescent="0.55000000000000004">
      <c r="A7106" s="25">
        <v>70119</v>
      </c>
      <c r="B7106" s="25" t="s">
        <v>8847</v>
      </c>
      <c r="C7106" s="25" t="s">
        <v>6562</v>
      </c>
    </row>
    <row r="7107" spans="1:3" x14ac:dyDescent="0.55000000000000004">
      <c r="A7107" s="25">
        <v>70120</v>
      </c>
      <c r="B7107" s="25" t="s">
        <v>8848</v>
      </c>
      <c r="C7107" s="25" t="s">
        <v>6562</v>
      </c>
    </row>
    <row r="7108" spans="1:3" x14ac:dyDescent="0.55000000000000004">
      <c r="A7108" s="25">
        <v>70133</v>
      </c>
      <c r="B7108" s="25" t="s">
        <v>8849</v>
      </c>
      <c r="C7108" s="25" t="s">
        <v>6562</v>
      </c>
    </row>
    <row r="7109" spans="1:3" x14ac:dyDescent="0.55000000000000004">
      <c r="A7109" s="25">
        <v>70135</v>
      </c>
      <c r="B7109" s="25" t="s">
        <v>8850</v>
      </c>
      <c r="C7109" s="25" t="s">
        <v>6562</v>
      </c>
    </row>
    <row r="7110" spans="1:3" x14ac:dyDescent="0.55000000000000004">
      <c r="A7110" s="25">
        <v>70136</v>
      </c>
      <c r="B7110" s="25" t="s">
        <v>8851</v>
      </c>
      <c r="C7110" s="25" t="s">
        <v>6562</v>
      </c>
    </row>
    <row r="7111" spans="1:3" x14ac:dyDescent="0.55000000000000004">
      <c r="A7111" s="25">
        <v>70138</v>
      </c>
      <c r="B7111" s="25" t="s">
        <v>8852</v>
      </c>
      <c r="C7111" s="25" t="s">
        <v>6562</v>
      </c>
    </row>
    <row r="7112" spans="1:3" x14ac:dyDescent="0.55000000000000004">
      <c r="A7112" s="25">
        <v>70139</v>
      </c>
      <c r="B7112" s="25" t="s">
        <v>8853</v>
      </c>
      <c r="C7112" s="25" t="s">
        <v>6562</v>
      </c>
    </row>
    <row r="7113" spans="1:3" x14ac:dyDescent="0.55000000000000004">
      <c r="A7113" s="25">
        <v>70140</v>
      </c>
      <c r="B7113" s="25" t="s">
        <v>8854</v>
      </c>
      <c r="C7113" s="25" t="s">
        <v>6562</v>
      </c>
    </row>
    <row r="7114" spans="1:3" x14ac:dyDescent="0.55000000000000004">
      <c r="A7114" s="25">
        <v>70141</v>
      </c>
      <c r="B7114" s="25" t="s">
        <v>8855</v>
      </c>
      <c r="C7114" s="25" t="s">
        <v>6562</v>
      </c>
    </row>
    <row r="7115" spans="1:3" x14ac:dyDescent="0.55000000000000004">
      <c r="A7115" s="25">
        <v>70142</v>
      </c>
      <c r="B7115" s="25" t="s">
        <v>8856</v>
      </c>
      <c r="C7115" s="25" t="s">
        <v>6562</v>
      </c>
    </row>
    <row r="7116" spans="1:3" x14ac:dyDescent="0.55000000000000004">
      <c r="A7116" s="25">
        <v>70144</v>
      </c>
      <c r="B7116" s="25" t="s">
        <v>8857</v>
      </c>
      <c r="C7116" s="25" t="s">
        <v>6562</v>
      </c>
    </row>
    <row r="7117" spans="1:3" x14ac:dyDescent="0.55000000000000004">
      <c r="A7117" s="25">
        <v>70145</v>
      </c>
      <c r="B7117" s="25" t="s">
        <v>8858</v>
      </c>
      <c r="C7117" s="25" t="s">
        <v>6562</v>
      </c>
    </row>
    <row r="7118" spans="1:3" x14ac:dyDescent="0.55000000000000004">
      <c r="A7118" s="25">
        <v>70147</v>
      </c>
      <c r="B7118" s="25" t="s">
        <v>8859</v>
      </c>
      <c r="C7118" s="25" t="s">
        <v>6562</v>
      </c>
    </row>
    <row r="7119" spans="1:3" x14ac:dyDescent="0.55000000000000004">
      <c r="A7119" s="25">
        <v>70148</v>
      </c>
      <c r="B7119" s="25" t="s">
        <v>8860</v>
      </c>
      <c r="C7119" s="25" t="s">
        <v>6562</v>
      </c>
    </row>
    <row r="7120" spans="1:3" x14ac:dyDescent="0.55000000000000004">
      <c r="A7120" s="25">
        <v>70149</v>
      </c>
      <c r="B7120" s="25" t="s">
        <v>8861</v>
      </c>
      <c r="C7120" s="25" t="s">
        <v>6562</v>
      </c>
    </row>
    <row r="7121" spans="1:3" x14ac:dyDescent="0.55000000000000004">
      <c r="A7121" s="25">
        <v>70151</v>
      </c>
      <c r="B7121" s="25" t="s">
        <v>8862</v>
      </c>
      <c r="C7121" s="25" t="s">
        <v>6562</v>
      </c>
    </row>
    <row r="7122" spans="1:3" x14ac:dyDescent="0.55000000000000004">
      <c r="A7122" s="25">
        <v>70153</v>
      </c>
      <c r="B7122" s="25" t="s">
        <v>8863</v>
      </c>
      <c r="C7122" s="25" t="s">
        <v>6562</v>
      </c>
    </row>
    <row r="7123" spans="1:3" x14ac:dyDescent="0.55000000000000004">
      <c r="A7123" s="25">
        <v>70154</v>
      </c>
      <c r="B7123" s="25" t="s">
        <v>8864</v>
      </c>
      <c r="C7123" s="25" t="s">
        <v>6562</v>
      </c>
    </row>
    <row r="7124" spans="1:3" x14ac:dyDescent="0.55000000000000004">
      <c r="A7124" s="25">
        <v>70156</v>
      </c>
      <c r="B7124" s="25" t="s">
        <v>8865</v>
      </c>
      <c r="C7124" s="25" t="s">
        <v>6562</v>
      </c>
    </row>
    <row r="7125" spans="1:3" x14ac:dyDescent="0.55000000000000004">
      <c r="A7125" s="25">
        <v>70157</v>
      </c>
      <c r="B7125" s="25" t="s">
        <v>8866</v>
      </c>
      <c r="C7125" s="25" t="s">
        <v>6562</v>
      </c>
    </row>
    <row r="7126" spans="1:3" x14ac:dyDescent="0.55000000000000004">
      <c r="A7126" s="25">
        <v>70160</v>
      </c>
      <c r="B7126" s="25" t="s">
        <v>8867</v>
      </c>
      <c r="C7126" s="25" t="s">
        <v>6562</v>
      </c>
    </row>
    <row r="7127" spans="1:3" x14ac:dyDescent="0.55000000000000004">
      <c r="A7127" s="25">
        <v>70163</v>
      </c>
      <c r="B7127" s="25" t="s">
        <v>8868</v>
      </c>
      <c r="C7127" s="25" t="s">
        <v>6562</v>
      </c>
    </row>
    <row r="7128" spans="1:3" x14ac:dyDescent="0.55000000000000004">
      <c r="A7128" s="25">
        <v>70165</v>
      </c>
      <c r="B7128" s="25" t="s">
        <v>8869</v>
      </c>
      <c r="C7128" s="25" t="s">
        <v>6562</v>
      </c>
    </row>
    <row r="7129" spans="1:3" x14ac:dyDescent="0.55000000000000004">
      <c r="A7129" s="25">
        <v>70166</v>
      </c>
      <c r="B7129" s="25" t="s">
        <v>8870</v>
      </c>
      <c r="C7129" s="25" t="s">
        <v>3245</v>
      </c>
    </row>
    <row r="7130" spans="1:3" x14ac:dyDescent="0.55000000000000004">
      <c r="A7130" s="25">
        <v>70174</v>
      </c>
      <c r="B7130" s="25" t="s">
        <v>8871</v>
      </c>
      <c r="C7130" s="25" t="s">
        <v>6562</v>
      </c>
    </row>
    <row r="7131" spans="1:3" x14ac:dyDescent="0.55000000000000004">
      <c r="A7131" s="25">
        <v>70177</v>
      </c>
      <c r="B7131" s="25" t="s">
        <v>8872</v>
      </c>
      <c r="C7131" s="25" t="s">
        <v>6562</v>
      </c>
    </row>
    <row r="7132" spans="1:3" x14ac:dyDescent="0.55000000000000004">
      <c r="A7132" s="25">
        <v>70178</v>
      </c>
      <c r="B7132" s="25" t="s">
        <v>8873</v>
      </c>
      <c r="C7132" s="25" t="s">
        <v>6562</v>
      </c>
    </row>
    <row r="7133" spans="1:3" x14ac:dyDescent="0.55000000000000004">
      <c r="A7133" s="25">
        <v>70180</v>
      </c>
      <c r="B7133" s="25" t="s">
        <v>8874</v>
      </c>
      <c r="C7133" s="25" t="s">
        <v>6562</v>
      </c>
    </row>
    <row r="7134" spans="1:3" x14ac:dyDescent="0.55000000000000004">
      <c r="A7134" s="25">
        <v>70181</v>
      </c>
      <c r="B7134" s="25" t="s">
        <v>8875</v>
      </c>
      <c r="C7134" s="25" t="s">
        <v>6562</v>
      </c>
    </row>
    <row r="7135" spans="1:3" x14ac:dyDescent="0.55000000000000004">
      <c r="A7135" s="25">
        <v>70182</v>
      </c>
      <c r="B7135" s="25" t="s">
        <v>8876</v>
      </c>
      <c r="C7135" s="25" t="s">
        <v>6562</v>
      </c>
    </row>
    <row r="7136" spans="1:3" x14ac:dyDescent="0.55000000000000004">
      <c r="A7136" s="25">
        <v>70186</v>
      </c>
      <c r="B7136" s="25" t="s">
        <v>8877</v>
      </c>
      <c r="C7136" s="25" t="s">
        <v>6562</v>
      </c>
    </row>
    <row r="7137" spans="1:3" x14ac:dyDescent="0.55000000000000004">
      <c r="A7137" s="25">
        <v>70187</v>
      </c>
      <c r="B7137" s="25" t="s">
        <v>8878</v>
      </c>
      <c r="C7137" s="25" t="s">
        <v>6562</v>
      </c>
    </row>
    <row r="7138" spans="1:3" x14ac:dyDescent="0.55000000000000004">
      <c r="A7138" s="25">
        <v>70189</v>
      </c>
      <c r="B7138" s="25" t="s">
        <v>8879</v>
      </c>
      <c r="C7138" s="25" t="s">
        <v>6562</v>
      </c>
    </row>
    <row r="7139" spans="1:3" x14ac:dyDescent="0.55000000000000004">
      <c r="A7139" s="25">
        <v>70190</v>
      </c>
      <c r="B7139" s="25" t="s">
        <v>8880</v>
      </c>
      <c r="C7139" s="25" t="s">
        <v>6562</v>
      </c>
    </row>
    <row r="7140" spans="1:3" x14ac:dyDescent="0.55000000000000004">
      <c r="A7140" s="25">
        <v>70191</v>
      </c>
      <c r="B7140" s="25" t="s">
        <v>1586</v>
      </c>
      <c r="C7140" s="25" t="s">
        <v>6562</v>
      </c>
    </row>
    <row r="7141" spans="1:3" x14ac:dyDescent="0.55000000000000004">
      <c r="A7141" s="25">
        <v>70194</v>
      </c>
      <c r="B7141" s="25" t="s">
        <v>8881</v>
      </c>
      <c r="C7141" s="25" t="s">
        <v>6562</v>
      </c>
    </row>
    <row r="7142" spans="1:3" x14ac:dyDescent="0.55000000000000004">
      <c r="A7142" s="25">
        <v>70195</v>
      </c>
      <c r="B7142" s="25" t="s">
        <v>8882</v>
      </c>
      <c r="C7142" s="25" t="s">
        <v>6562</v>
      </c>
    </row>
    <row r="7143" spans="1:3" x14ac:dyDescent="0.55000000000000004">
      <c r="A7143" s="25">
        <v>70196</v>
      </c>
      <c r="B7143" s="25" t="s">
        <v>8883</v>
      </c>
      <c r="C7143" s="25" t="s">
        <v>6562</v>
      </c>
    </row>
    <row r="7144" spans="1:3" x14ac:dyDescent="0.55000000000000004">
      <c r="A7144" s="25">
        <v>70197</v>
      </c>
      <c r="B7144" s="25" t="s">
        <v>8884</v>
      </c>
      <c r="C7144" s="25" t="s">
        <v>6562</v>
      </c>
    </row>
    <row r="7145" spans="1:3" x14ac:dyDescent="0.55000000000000004">
      <c r="A7145" s="25">
        <v>70199</v>
      </c>
      <c r="B7145" s="25" t="s">
        <v>8885</v>
      </c>
      <c r="C7145" s="25" t="s">
        <v>6562</v>
      </c>
    </row>
    <row r="7146" spans="1:3" x14ac:dyDescent="0.55000000000000004">
      <c r="A7146" s="25">
        <v>70201</v>
      </c>
      <c r="B7146" s="25" t="s">
        <v>8886</v>
      </c>
      <c r="C7146" s="25" t="s">
        <v>3149</v>
      </c>
    </row>
    <row r="7147" spans="1:3" x14ac:dyDescent="0.55000000000000004">
      <c r="A7147" s="25">
        <v>70204</v>
      </c>
      <c r="B7147" s="25" t="s">
        <v>8887</v>
      </c>
      <c r="C7147" s="25" t="s">
        <v>3149</v>
      </c>
    </row>
    <row r="7148" spans="1:3" x14ac:dyDescent="0.55000000000000004">
      <c r="A7148" s="25">
        <v>70206</v>
      </c>
      <c r="B7148" s="25" t="s">
        <v>8888</v>
      </c>
      <c r="C7148" s="25" t="s">
        <v>3149</v>
      </c>
    </row>
    <row r="7149" spans="1:3" x14ac:dyDescent="0.55000000000000004">
      <c r="A7149" s="25">
        <v>70209</v>
      </c>
      <c r="B7149" s="25" t="s">
        <v>8889</v>
      </c>
      <c r="C7149" s="25" t="s">
        <v>3149</v>
      </c>
    </row>
    <row r="7150" spans="1:3" x14ac:dyDescent="0.55000000000000004">
      <c r="A7150" s="25">
        <v>70211</v>
      </c>
      <c r="B7150" s="25" t="s">
        <v>8890</v>
      </c>
      <c r="C7150" s="25" t="s">
        <v>3149</v>
      </c>
    </row>
    <row r="7151" spans="1:3" x14ac:dyDescent="0.55000000000000004">
      <c r="A7151" s="25">
        <v>70213</v>
      </c>
      <c r="B7151" s="25" t="s">
        <v>8891</v>
      </c>
      <c r="C7151" s="25" t="s">
        <v>2114</v>
      </c>
    </row>
    <row r="7152" spans="1:3" x14ac:dyDescent="0.55000000000000004">
      <c r="A7152" s="25">
        <v>70217</v>
      </c>
      <c r="B7152" s="25" t="s">
        <v>8892</v>
      </c>
      <c r="C7152" s="25" t="s">
        <v>6562</v>
      </c>
    </row>
    <row r="7153" spans="1:3" x14ac:dyDescent="0.55000000000000004">
      <c r="A7153" s="25">
        <v>70218</v>
      </c>
      <c r="B7153" s="25" t="s">
        <v>8893</v>
      </c>
      <c r="C7153" s="25" t="s">
        <v>6562</v>
      </c>
    </row>
    <row r="7154" spans="1:3" x14ac:dyDescent="0.55000000000000004">
      <c r="A7154" s="25">
        <v>70219</v>
      </c>
      <c r="B7154" s="25" t="s">
        <v>8894</v>
      </c>
      <c r="C7154" s="25" t="s">
        <v>6562</v>
      </c>
    </row>
    <row r="7155" spans="1:3" x14ac:dyDescent="0.55000000000000004">
      <c r="A7155" s="25">
        <v>70220</v>
      </c>
      <c r="B7155" s="25" t="s">
        <v>8895</v>
      </c>
      <c r="C7155" s="25" t="s">
        <v>3149</v>
      </c>
    </row>
    <row r="7156" spans="1:3" x14ac:dyDescent="0.55000000000000004">
      <c r="A7156" s="25">
        <v>70221</v>
      </c>
      <c r="B7156" s="25" t="s">
        <v>8896</v>
      </c>
      <c r="C7156" s="25" t="s">
        <v>2114</v>
      </c>
    </row>
    <row r="7157" spans="1:3" x14ac:dyDescent="0.55000000000000004">
      <c r="A7157" s="25">
        <v>70222</v>
      </c>
      <c r="B7157" s="25" t="s">
        <v>8897</v>
      </c>
      <c r="C7157" s="25" t="s">
        <v>6562</v>
      </c>
    </row>
    <row r="7158" spans="1:3" x14ac:dyDescent="0.55000000000000004">
      <c r="A7158" s="25">
        <v>70223</v>
      </c>
      <c r="B7158" s="25" t="s">
        <v>8898</v>
      </c>
      <c r="C7158" s="25" t="s">
        <v>6562</v>
      </c>
    </row>
    <row r="7159" spans="1:3" x14ac:dyDescent="0.55000000000000004">
      <c r="A7159" s="25">
        <v>70224</v>
      </c>
      <c r="B7159" s="25" t="s">
        <v>8899</v>
      </c>
      <c r="C7159" s="25" t="s">
        <v>6562</v>
      </c>
    </row>
    <row r="7160" spans="1:3" x14ac:dyDescent="0.55000000000000004">
      <c r="A7160" s="25">
        <v>70225</v>
      </c>
      <c r="B7160" s="25" t="s">
        <v>8900</v>
      </c>
      <c r="C7160" s="25" t="s">
        <v>6562</v>
      </c>
    </row>
    <row r="7161" spans="1:3" x14ac:dyDescent="0.55000000000000004">
      <c r="A7161" s="25">
        <v>70227</v>
      </c>
      <c r="B7161" s="25" t="s">
        <v>8901</v>
      </c>
      <c r="C7161" s="25" t="s">
        <v>6562</v>
      </c>
    </row>
    <row r="7162" spans="1:3" x14ac:dyDescent="0.55000000000000004">
      <c r="A7162" s="25">
        <v>70228</v>
      </c>
      <c r="B7162" s="25" t="s">
        <v>8902</v>
      </c>
      <c r="C7162" s="25" t="s">
        <v>6562</v>
      </c>
    </row>
    <row r="7163" spans="1:3" x14ac:dyDescent="0.55000000000000004">
      <c r="A7163" s="25">
        <v>70229</v>
      </c>
      <c r="B7163" s="25" t="s">
        <v>8903</v>
      </c>
      <c r="C7163" s="25" t="s">
        <v>6562</v>
      </c>
    </row>
    <row r="7164" spans="1:3" x14ac:dyDescent="0.55000000000000004">
      <c r="A7164" s="25">
        <v>70230</v>
      </c>
      <c r="B7164" s="25" t="s">
        <v>8904</v>
      </c>
      <c r="C7164" s="25" t="s">
        <v>6562</v>
      </c>
    </row>
    <row r="7165" spans="1:3" x14ac:dyDescent="0.55000000000000004">
      <c r="A7165" s="25">
        <v>70231</v>
      </c>
      <c r="B7165" s="25" t="s">
        <v>8905</v>
      </c>
      <c r="C7165" s="25" t="s">
        <v>2114</v>
      </c>
    </row>
    <row r="7166" spans="1:3" x14ac:dyDescent="0.55000000000000004">
      <c r="A7166" s="25">
        <v>70232</v>
      </c>
      <c r="B7166" s="25" t="s">
        <v>8906</v>
      </c>
      <c r="C7166" s="25" t="s">
        <v>6562</v>
      </c>
    </row>
    <row r="7167" spans="1:3" x14ac:dyDescent="0.55000000000000004">
      <c r="A7167" s="25">
        <v>70233</v>
      </c>
      <c r="B7167" s="25" t="s">
        <v>8907</v>
      </c>
      <c r="C7167" s="25" t="s">
        <v>6562</v>
      </c>
    </row>
    <row r="7168" spans="1:3" x14ac:dyDescent="0.55000000000000004">
      <c r="A7168" s="25">
        <v>70234</v>
      </c>
      <c r="B7168" s="25" t="s">
        <v>8908</v>
      </c>
      <c r="C7168" s="25" t="s">
        <v>6562</v>
      </c>
    </row>
    <row r="7169" spans="1:3" x14ac:dyDescent="0.55000000000000004">
      <c r="A7169" s="25">
        <v>70235</v>
      </c>
      <c r="B7169" s="25" t="s">
        <v>8909</v>
      </c>
      <c r="C7169" s="25" t="s">
        <v>6562</v>
      </c>
    </row>
    <row r="7170" spans="1:3" x14ac:dyDescent="0.55000000000000004">
      <c r="A7170" s="25">
        <v>70236</v>
      </c>
      <c r="B7170" s="25" t="s">
        <v>8910</v>
      </c>
      <c r="C7170" s="25" t="s">
        <v>6562</v>
      </c>
    </row>
    <row r="7171" spans="1:3" x14ac:dyDescent="0.55000000000000004">
      <c r="A7171" s="25">
        <v>70237</v>
      </c>
      <c r="B7171" s="25" t="s">
        <v>8911</v>
      </c>
      <c r="C7171" s="25" t="s">
        <v>6562</v>
      </c>
    </row>
    <row r="7172" spans="1:3" x14ac:dyDescent="0.55000000000000004">
      <c r="A7172" s="25">
        <v>70238</v>
      </c>
      <c r="B7172" s="25" t="s">
        <v>8912</v>
      </c>
      <c r="C7172" s="25" t="s">
        <v>6562</v>
      </c>
    </row>
    <row r="7173" spans="1:3" x14ac:dyDescent="0.55000000000000004">
      <c r="A7173" s="25">
        <v>70239</v>
      </c>
      <c r="B7173" s="25" t="s">
        <v>8913</v>
      </c>
      <c r="C7173" s="25" t="s">
        <v>6562</v>
      </c>
    </row>
    <row r="7174" spans="1:3" x14ac:dyDescent="0.55000000000000004">
      <c r="A7174" s="25">
        <v>70240</v>
      </c>
      <c r="B7174" s="25" t="s">
        <v>8914</v>
      </c>
      <c r="C7174" s="25" t="s">
        <v>6562</v>
      </c>
    </row>
    <row r="7175" spans="1:3" x14ac:dyDescent="0.55000000000000004">
      <c r="A7175" s="25">
        <v>70241</v>
      </c>
      <c r="B7175" s="25" t="s">
        <v>8915</v>
      </c>
      <c r="C7175" s="25" t="s">
        <v>6562</v>
      </c>
    </row>
    <row r="7176" spans="1:3" x14ac:dyDescent="0.55000000000000004">
      <c r="A7176" s="25">
        <v>70242</v>
      </c>
      <c r="B7176" s="25" t="s">
        <v>8916</v>
      </c>
      <c r="C7176" s="25" t="s">
        <v>6562</v>
      </c>
    </row>
    <row r="7177" spans="1:3" x14ac:dyDescent="0.55000000000000004">
      <c r="A7177" s="25">
        <v>70243</v>
      </c>
      <c r="B7177" s="25" t="s">
        <v>8917</v>
      </c>
      <c r="C7177" s="25" t="s">
        <v>6562</v>
      </c>
    </row>
    <row r="7178" spans="1:3" x14ac:dyDescent="0.55000000000000004">
      <c r="A7178" s="25">
        <v>70244</v>
      </c>
      <c r="B7178" s="25" t="s">
        <v>8918</v>
      </c>
      <c r="C7178" s="25" t="s">
        <v>6562</v>
      </c>
    </row>
    <row r="7179" spans="1:3" x14ac:dyDescent="0.55000000000000004">
      <c r="A7179" s="25">
        <v>70501</v>
      </c>
      <c r="B7179" s="25" t="s">
        <v>8919</v>
      </c>
      <c r="C7179" s="25" t="s">
        <v>3245</v>
      </c>
    </row>
    <row r="7180" spans="1:3" x14ac:dyDescent="0.55000000000000004">
      <c r="A7180" s="25">
        <v>70502</v>
      </c>
      <c r="B7180" s="25" t="s">
        <v>8920</v>
      </c>
      <c r="C7180" s="25" t="s">
        <v>3245</v>
      </c>
    </row>
    <row r="7181" spans="1:3" x14ac:dyDescent="0.55000000000000004">
      <c r="A7181" s="25">
        <v>70505</v>
      </c>
      <c r="B7181" s="25" t="s">
        <v>8921</v>
      </c>
      <c r="C7181" s="25" t="s">
        <v>3245</v>
      </c>
    </row>
    <row r="7182" spans="1:3" x14ac:dyDescent="0.55000000000000004">
      <c r="A7182" s="25">
        <v>70507</v>
      </c>
      <c r="B7182" s="25" t="s">
        <v>8922</v>
      </c>
      <c r="C7182" s="25" t="s">
        <v>3245</v>
      </c>
    </row>
    <row r="7183" spans="1:3" x14ac:dyDescent="0.55000000000000004">
      <c r="A7183" s="25">
        <v>70511</v>
      </c>
      <c r="B7183" s="25" t="s">
        <v>8923</v>
      </c>
      <c r="C7183" s="25" t="s">
        <v>3245</v>
      </c>
    </row>
    <row r="7184" spans="1:3" x14ac:dyDescent="0.55000000000000004">
      <c r="A7184" s="25">
        <v>70514</v>
      </c>
      <c r="B7184" s="25" t="s">
        <v>8924</v>
      </c>
      <c r="C7184" s="25" t="s">
        <v>2114</v>
      </c>
    </row>
    <row r="7185" spans="1:3" x14ac:dyDescent="0.55000000000000004">
      <c r="A7185" s="25">
        <v>70517</v>
      </c>
      <c r="B7185" s="25" t="s">
        <v>8925</v>
      </c>
      <c r="C7185" s="25" t="s">
        <v>3245</v>
      </c>
    </row>
    <row r="7186" spans="1:3" x14ac:dyDescent="0.55000000000000004">
      <c r="A7186" s="25">
        <v>71002</v>
      </c>
      <c r="B7186" s="25" t="s">
        <v>8926</v>
      </c>
      <c r="C7186" s="25" t="s">
        <v>6562</v>
      </c>
    </row>
    <row r="7187" spans="1:3" x14ac:dyDescent="0.55000000000000004">
      <c r="A7187" s="25">
        <v>71004</v>
      </c>
      <c r="B7187" s="25" t="s">
        <v>8927</v>
      </c>
      <c r="C7187" s="25" t="s">
        <v>6562</v>
      </c>
    </row>
    <row r="7188" spans="1:3" x14ac:dyDescent="0.55000000000000004">
      <c r="A7188" s="25">
        <v>71006</v>
      </c>
      <c r="B7188" s="25" t="s">
        <v>8928</v>
      </c>
      <c r="C7188" s="25" t="s">
        <v>6562</v>
      </c>
    </row>
    <row r="7189" spans="1:3" x14ac:dyDescent="0.55000000000000004">
      <c r="A7189" s="25">
        <v>71007</v>
      </c>
      <c r="B7189" s="25" t="s">
        <v>8929</v>
      </c>
      <c r="C7189" s="25" t="s">
        <v>6562</v>
      </c>
    </row>
    <row r="7190" spans="1:3" x14ac:dyDescent="0.55000000000000004">
      <c r="A7190" s="25">
        <v>71008</v>
      </c>
      <c r="B7190" s="25" t="s">
        <v>8930</v>
      </c>
      <c r="C7190" s="25" t="s">
        <v>6562</v>
      </c>
    </row>
    <row r="7191" spans="1:3" x14ac:dyDescent="0.55000000000000004">
      <c r="A7191" s="25">
        <v>71009</v>
      </c>
      <c r="B7191" s="25" t="s">
        <v>8931</v>
      </c>
      <c r="C7191" s="25" t="s">
        <v>6562</v>
      </c>
    </row>
    <row r="7192" spans="1:3" x14ac:dyDescent="0.55000000000000004">
      <c r="A7192" s="25">
        <v>72003</v>
      </c>
      <c r="B7192" s="25" t="s">
        <v>8932</v>
      </c>
      <c r="C7192" s="25" t="s">
        <v>3149</v>
      </c>
    </row>
    <row r="7193" spans="1:3" x14ac:dyDescent="0.55000000000000004">
      <c r="A7193" s="25">
        <v>72004</v>
      </c>
      <c r="B7193" s="25" t="s">
        <v>8933</v>
      </c>
      <c r="C7193" s="25" t="s">
        <v>3149</v>
      </c>
    </row>
    <row r="7194" spans="1:3" x14ac:dyDescent="0.55000000000000004">
      <c r="A7194" s="25">
        <v>72005</v>
      </c>
      <c r="B7194" s="25" t="s">
        <v>8934</v>
      </c>
      <c r="C7194" s="25" t="s">
        <v>3149</v>
      </c>
    </row>
    <row r="7195" spans="1:3" x14ac:dyDescent="0.55000000000000004">
      <c r="A7195" s="25">
        <v>72007</v>
      </c>
      <c r="B7195" s="25" t="s">
        <v>8935</v>
      </c>
      <c r="C7195" s="25" t="s">
        <v>3149</v>
      </c>
    </row>
    <row r="7196" spans="1:3" x14ac:dyDescent="0.55000000000000004">
      <c r="A7196" s="25">
        <v>72013</v>
      </c>
      <c r="B7196" s="25" t="s">
        <v>8936</v>
      </c>
      <c r="C7196" s="25" t="s">
        <v>3149</v>
      </c>
    </row>
    <row r="7197" spans="1:3" x14ac:dyDescent="0.55000000000000004">
      <c r="A7197" s="25">
        <v>72015</v>
      </c>
      <c r="B7197" s="25" t="s">
        <v>8937</v>
      </c>
      <c r="C7197" s="25" t="s">
        <v>3149</v>
      </c>
    </row>
    <row r="7198" spans="1:3" x14ac:dyDescent="0.55000000000000004">
      <c r="A7198" s="25">
        <v>72016</v>
      </c>
      <c r="B7198" s="25" t="s">
        <v>8938</v>
      </c>
      <c r="C7198" s="25" t="s">
        <v>3149</v>
      </c>
    </row>
    <row r="7199" spans="1:3" x14ac:dyDescent="0.55000000000000004">
      <c r="A7199" s="25">
        <v>72017</v>
      </c>
      <c r="B7199" s="25" t="s">
        <v>8939</v>
      </c>
      <c r="C7199" s="25" t="s">
        <v>3149</v>
      </c>
    </row>
    <row r="7200" spans="1:3" x14ac:dyDescent="0.55000000000000004">
      <c r="A7200" s="25">
        <v>72019</v>
      </c>
      <c r="B7200" s="25" t="s">
        <v>8940</v>
      </c>
      <c r="C7200" s="25" t="s">
        <v>3149</v>
      </c>
    </row>
    <row r="7201" spans="1:3" x14ac:dyDescent="0.55000000000000004">
      <c r="A7201" s="25">
        <v>72024</v>
      </c>
      <c r="B7201" s="25" t="s">
        <v>8941</v>
      </c>
      <c r="C7201" s="25" t="s">
        <v>3149</v>
      </c>
    </row>
    <row r="7202" spans="1:3" x14ac:dyDescent="0.55000000000000004">
      <c r="A7202" s="25">
        <v>72026</v>
      </c>
      <c r="B7202" s="25" t="s">
        <v>8942</v>
      </c>
      <c r="C7202" s="25" t="s">
        <v>3149</v>
      </c>
    </row>
    <row r="7203" spans="1:3" x14ac:dyDescent="0.55000000000000004">
      <c r="A7203" s="25">
        <v>72027</v>
      </c>
      <c r="B7203" s="25" t="s">
        <v>8943</v>
      </c>
      <c r="C7203" s="25" t="s">
        <v>3149</v>
      </c>
    </row>
    <row r="7204" spans="1:3" x14ac:dyDescent="0.55000000000000004">
      <c r="A7204" s="25">
        <v>72028</v>
      </c>
      <c r="B7204" s="25" t="s">
        <v>8944</v>
      </c>
      <c r="C7204" s="25" t="s">
        <v>3149</v>
      </c>
    </row>
    <row r="7205" spans="1:3" x14ac:dyDescent="0.55000000000000004">
      <c r="A7205" s="25">
        <v>72035</v>
      </c>
      <c r="B7205" s="25" t="s">
        <v>8945</v>
      </c>
      <c r="C7205" s="25" t="s">
        <v>3149</v>
      </c>
    </row>
    <row r="7206" spans="1:3" x14ac:dyDescent="0.55000000000000004">
      <c r="A7206" s="25">
        <v>72036</v>
      </c>
      <c r="B7206" s="25" t="s">
        <v>8946</v>
      </c>
      <c r="C7206" s="25" t="s">
        <v>3149</v>
      </c>
    </row>
    <row r="7207" spans="1:3" x14ac:dyDescent="0.55000000000000004">
      <c r="A7207" s="25">
        <v>72038</v>
      </c>
      <c r="B7207" s="25" t="s">
        <v>8947</v>
      </c>
      <c r="C7207" s="25" t="s">
        <v>3149</v>
      </c>
    </row>
    <row r="7208" spans="1:3" x14ac:dyDescent="0.55000000000000004">
      <c r="A7208" s="25">
        <v>72039</v>
      </c>
      <c r="B7208" s="25" t="s">
        <v>8948</v>
      </c>
      <c r="C7208" s="25" t="s">
        <v>3149</v>
      </c>
    </row>
    <row r="7209" spans="1:3" x14ac:dyDescent="0.55000000000000004">
      <c r="A7209" s="25">
        <v>72044</v>
      </c>
      <c r="B7209" s="25" t="s">
        <v>8949</v>
      </c>
      <c r="C7209" s="25" t="s">
        <v>3149</v>
      </c>
    </row>
    <row r="7210" spans="1:3" x14ac:dyDescent="0.55000000000000004">
      <c r="A7210" s="25">
        <v>72045</v>
      </c>
      <c r="B7210" s="25" t="s">
        <v>8950</v>
      </c>
      <c r="C7210" s="25" t="s">
        <v>3149</v>
      </c>
    </row>
    <row r="7211" spans="1:3" x14ac:dyDescent="0.55000000000000004">
      <c r="A7211" s="25">
        <v>72046</v>
      </c>
      <c r="B7211" s="25" t="s">
        <v>8951</v>
      </c>
      <c r="C7211" s="25" t="s">
        <v>3149</v>
      </c>
    </row>
    <row r="7212" spans="1:3" x14ac:dyDescent="0.55000000000000004">
      <c r="A7212" s="25">
        <v>72047</v>
      </c>
      <c r="B7212" s="25" t="s">
        <v>8952</v>
      </c>
      <c r="C7212" s="25" t="s">
        <v>3149</v>
      </c>
    </row>
    <row r="7213" spans="1:3" x14ac:dyDescent="0.55000000000000004">
      <c r="A7213" s="25">
        <v>72049</v>
      </c>
      <c r="B7213" s="25" t="s">
        <v>8953</v>
      </c>
      <c r="C7213" s="25" t="s">
        <v>3149</v>
      </c>
    </row>
    <row r="7214" spans="1:3" x14ac:dyDescent="0.55000000000000004">
      <c r="A7214" s="25">
        <v>72054</v>
      </c>
      <c r="B7214" s="25" t="s">
        <v>8954</v>
      </c>
      <c r="C7214" s="25" t="s">
        <v>3149</v>
      </c>
    </row>
    <row r="7215" spans="1:3" x14ac:dyDescent="0.55000000000000004">
      <c r="A7215" s="25">
        <v>72055</v>
      </c>
      <c r="B7215" s="25" t="s">
        <v>8955</v>
      </c>
      <c r="C7215" s="25" t="s">
        <v>3149</v>
      </c>
    </row>
    <row r="7216" spans="1:3" x14ac:dyDescent="0.55000000000000004">
      <c r="A7216" s="25">
        <v>72056</v>
      </c>
      <c r="B7216" s="25" t="s">
        <v>8956</v>
      </c>
      <c r="C7216" s="25" t="s">
        <v>3149</v>
      </c>
    </row>
    <row r="7217" spans="1:3" x14ac:dyDescent="0.55000000000000004">
      <c r="A7217" s="25">
        <v>72057</v>
      </c>
      <c r="B7217" s="25" t="s">
        <v>8957</v>
      </c>
      <c r="C7217" s="25" t="s">
        <v>3149</v>
      </c>
    </row>
    <row r="7218" spans="1:3" x14ac:dyDescent="0.55000000000000004">
      <c r="A7218" s="25">
        <v>72058</v>
      </c>
      <c r="B7218" s="25" t="s">
        <v>8958</v>
      </c>
      <c r="C7218" s="25" t="s">
        <v>3149</v>
      </c>
    </row>
    <row r="7219" spans="1:3" x14ac:dyDescent="0.55000000000000004">
      <c r="A7219" s="25">
        <v>72059</v>
      </c>
      <c r="B7219" s="25" t="s">
        <v>8959</v>
      </c>
      <c r="C7219" s="25" t="s">
        <v>3149</v>
      </c>
    </row>
    <row r="7220" spans="1:3" x14ac:dyDescent="0.55000000000000004">
      <c r="A7220" s="25">
        <v>75001</v>
      </c>
      <c r="B7220" s="25" t="s">
        <v>8960</v>
      </c>
      <c r="C7220" s="25" t="s">
        <v>8961</v>
      </c>
    </row>
    <row r="7221" spans="1:3" x14ac:dyDescent="0.55000000000000004">
      <c r="A7221" s="25">
        <v>75002</v>
      </c>
      <c r="B7221" s="25" t="s">
        <v>8962</v>
      </c>
      <c r="C7221" s="25" t="s">
        <v>8961</v>
      </c>
    </row>
    <row r="7222" spans="1:3" x14ac:dyDescent="0.55000000000000004">
      <c r="A7222" s="25">
        <v>75003</v>
      </c>
      <c r="B7222" s="25" t="s">
        <v>8963</v>
      </c>
      <c r="C7222" s="25" t="s">
        <v>8961</v>
      </c>
    </row>
    <row r="7223" spans="1:3" x14ac:dyDescent="0.55000000000000004">
      <c r="A7223" s="25">
        <v>75004</v>
      </c>
      <c r="B7223" s="25" t="s">
        <v>8964</v>
      </c>
      <c r="C7223" s="25" t="s">
        <v>8961</v>
      </c>
    </row>
    <row r="7224" spans="1:3" x14ac:dyDescent="0.55000000000000004">
      <c r="A7224" s="25">
        <v>75007</v>
      </c>
      <c r="B7224" s="25" t="s">
        <v>8965</v>
      </c>
      <c r="C7224" s="25" t="s">
        <v>8961</v>
      </c>
    </row>
    <row r="7225" spans="1:3" x14ac:dyDescent="0.55000000000000004">
      <c r="A7225" s="25">
        <v>75008</v>
      </c>
      <c r="B7225" s="25" t="s">
        <v>8966</v>
      </c>
      <c r="C7225" s="25" t="s">
        <v>8961</v>
      </c>
    </row>
    <row r="7226" spans="1:3" x14ac:dyDescent="0.55000000000000004">
      <c r="A7226" s="25">
        <v>75010</v>
      </c>
      <c r="B7226" s="25" t="s">
        <v>8967</v>
      </c>
      <c r="C7226" s="25" t="s">
        <v>8961</v>
      </c>
    </row>
    <row r="7227" spans="1:3" x14ac:dyDescent="0.55000000000000004">
      <c r="A7227" s="25">
        <v>75013</v>
      </c>
      <c r="B7227" s="25" t="s">
        <v>8968</v>
      </c>
      <c r="C7227" s="25" t="s">
        <v>8961</v>
      </c>
    </row>
    <row r="7228" spans="1:3" x14ac:dyDescent="0.55000000000000004">
      <c r="A7228" s="25">
        <v>75016</v>
      </c>
      <c r="B7228" s="25" t="s">
        <v>8969</v>
      </c>
      <c r="C7228" s="25" t="s">
        <v>8961</v>
      </c>
    </row>
    <row r="7229" spans="1:3" x14ac:dyDescent="0.55000000000000004">
      <c r="A7229" s="25">
        <v>75019</v>
      </c>
      <c r="B7229" s="25" t="s">
        <v>8970</v>
      </c>
      <c r="C7229" s="25" t="s">
        <v>8961</v>
      </c>
    </row>
    <row r="7230" spans="1:3" x14ac:dyDescent="0.55000000000000004">
      <c r="A7230" s="25">
        <v>75020</v>
      </c>
      <c r="B7230" s="25" t="s">
        <v>8971</v>
      </c>
      <c r="C7230" s="25" t="s">
        <v>8961</v>
      </c>
    </row>
    <row r="7231" spans="1:3" x14ac:dyDescent="0.55000000000000004">
      <c r="A7231" s="25">
        <v>75021</v>
      </c>
      <c r="B7231" s="25" t="s">
        <v>8972</v>
      </c>
      <c r="C7231" s="25" t="s">
        <v>8961</v>
      </c>
    </row>
    <row r="7232" spans="1:3" x14ac:dyDescent="0.55000000000000004">
      <c r="A7232" s="25">
        <v>75024</v>
      </c>
      <c r="B7232" s="25" t="s">
        <v>8973</v>
      </c>
      <c r="C7232" s="25" t="s">
        <v>8961</v>
      </c>
    </row>
    <row r="7233" spans="1:3" x14ac:dyDescent="0.55000000000000004">
      <c r="A7233" s="25">
        <v>75025</v>
      </c>
      <c r="B7233" s="25" t="s">
        <v>8974</v>
      </c>
      <c r="C7233" s="25" t="s">
        <v>8961</v>
      </c>
    </row>
    <row r="7234" spans="1:3" x14ac:dyDescent="0.55000000000000004">
      <c r="A7234" s="25">
        <v>75031</v>
      </c>
      <c r="B7234" s="25" t="s">
        <v>8975</v>
      </c>
      <c r="C7234" s="25" t="s">
        <v>8961</v>
      </c>
    </row>
    <row r="7235" spans="1:3" x14ac:dyDescent="0.55000000000000004">
      <c r="A7235" s="25">
        <v>75041</v>
      </c>
      <c r="B7235" s="25" t="s">
        <v>1103</v>
      </c>
      <c r="C7235" s="25" t="s">
        <v>1916</v>
      </c>
    </row>
    <row r="7236" spans="1:3" x14ac:dyDescent="0.55000000000000004">
      <c r="A7236" s="25">
        <v>75046</v>
      </c>
      <c r="B7236" s="25" t="s">
        <v>8976</v>
      </c>
      <c r="C7236" s="25" t="s">
        <v>2983</v>
      </c>
    </row>
    <row r="7237" spans="1:3" x14ac:dyDescent="0.55000000000000004">
      <c r="A7237" s="25">
        <v>75070</v>
      </c>
      <c r="B7237" s="25" t="s">
        <v>8977</v>
      </c>
      <c r="C7237" s="25" t="s">
        <v>8961</v>
      </c>
    </row>
    <row r="7238" spans="1:3" x14ac:dyDescent="0.55000000000000004">
      <c r="A7238" s="25">
        <v>75073</v>
      </c>
      <c r="B7238" s="25" t="s">
        <v>8978</v>
      </c>
      <c r="C7238" s="25" t="s">
        <v>8961</v>
      </c>
    </row>
    <row r="7239" spans="1:3" x14ac:dyDescent="0.55000000000000004">
      <c r="A7239" s="25">
        <v>75074</v>
      </c>
      <c r="B7239" s="25" t="s">
        <v>8979</v>
      </c>
      <c r="C7239" s="25" t="s">
        <v>8961</v>
      </c>
    </row>
    <row r="7240" spans="1:3" x14ac:dyDescent="0.55000000000000004">
      <c r="A7240" s="25">
        <v>75091</v>
      </c>
      <c r="B7240" s="25" t="s">
        <v>8980</v>
      </c>
      <c r="C7240" s="25" t="s">
        <v>8961</v>
      </c>
    </row>
    <row r="7241" spans="1:3" x14ac:dyDescent="0.55000000000000004">
      <c r="A7241" s="25">
        <v>75092</v>
      </c>
      <c r="B7241" s="25" t="s">
        <v>8981</v>
      </c>
      <c r="C7241" s="25" t="s">
        <v>8961</v>
      </c>
    </row>
    <row r="7242" spans="1:3" x14ac:dyDescent="0.55000000000000004">
      <c r="A7242" s="25">
        <v>75093</v>
      </c>
      <c r="B7242" s="25" t="s">
        <v>8982</v>
      </c>
      <c r="C7242" s="25" t="s">
        <v>8961</v>
      </c>
    </row>
    <row r="7243" spans="1:3" x14ac:dyDescent="0.55000000000000004">
      <c r="A7243" s="25">
        <v>75094</v>
      </c>
      <c r="B7243" s="25" t="s">
        <v>8983</v>
      </c>
      <c r="C7243" s="25" t="s">
        <v>8961</v>
      </c>
    </row>
    <row r="7244" spans="1:3" x14ac:dyDescent="0.55000000000000004">
      <c r="A7244" s="25">
        <v>75095</v>
      </c>
      <c r="B7244" s="25" t="s">
        <v>8984</v>
      </c>
      <c r="C7244" s="25" t="s">
        <v>8961</v>
      </c>
    </row>
    <row r="7245" spans="1:3" x14ac:dyDescent="0.55000000000000004">
      <c r="A7245" s="25">
        <v>75097</v>
      </c>
      <c r="B7245" s="25" t="s">
        <v>8985</v>
      </c>
      <c r="C7245" s="25" t="s">
        <v>8961</v>
      </c>
    </row>
    <row r="7246" spans="1:3" x14ac:dyDescent="0.55000000000000004">
      <c r="A7246" s="25">
        <v>75106</v>
      </c>
      <c r="B7246" s="25" t="s">
        <v>8986</v>
      </c>
      <c r="C7246" s="25" t="s">
        <v>2114</v>
      </c>
    </row>
    <row r="7247" spans="1:3" x14ac:dyDescent="0.55000000000000004">
      <c r="A7247" s="25">
        <v>75107</v>
      </c>
      <c r="B7247" s="25" t="s">
        <v>8987</v>
      </c>
      <c r="C7247" s="25" t="s">
        <v>2114</v>
      </c>
    </row>
    <row r="7248" spans="1:3" x14ac:dyDescent="0.55000000000000004">
      <c r="A7248" s="25">
        <v>75108</v>
      </c>
      <c r="B7248" s="25" t="s">
        <v>8988</v>
      </c>
      <c r="C7248" s="25" t="s">
        <v>2114</v>
      </c>
    </row>
    <row r="7249" spans="1:3" x14ac:dyDescent="0.55000000000000004">
      <c r="A7249" s="25">
        <v>75246</v>
      </c>
      <c r="B7249" s="25" t="s">
        <v>8989</v>
      </c>
      <c r="C7249" s="25" t="s">
        <v>8961</v>
      </c>
    </row>
    <row r="7250" spans="1:3" x14ac:dyDescent="0.55000000000000004">
      <c r="A7250" s="25">
        <v>75332</v>
      </c>
      <c r="B7250" s="25" t="s">
        <v>8990</v>
      </c>
      <c r="C7250" s="25" t="s">
        <v>2114</v>
      </c>
    </row>
    <row r="7251" spans="1:3" x14ac:dyDescent="0.55000000000000004">
      <c r="A7251" s="25">
        <v>75443</v>
      </c>
      <c r="B7251" s="25" t="s">
        <v>8991</v>
      </c>
      <c r="C7251" s="25" t="s">
        <v>8961</v>
      </c>
    </row>
    <row r="7252" spans="1:3" x14ac:dyDescent="0.55000000000000004">
      <c r="A7252" s="25">
        <v>75444</v>
      </c>
      <c r="B7252" s="25" t="s">
        <v>8992</v>
      </c>
      <c r="C7252" s="25" t="s">
        <v>8961</v>
      </c>
    </row>
    <row r="7253" spans="1:3" x14ac:dyDescent="0.55000000000000004">
      <c r="A7253" s="25">
        <v>75445</v>
      </c>
      <c r="B7253" s="25" t="s">
        <v>8993</v>
      </c>
      <c r="C7253" s="25" t="s">
        <v>8961</v>
      </c>
    </row>
    <row r="7254" spans="1:3" x14ac:dyDescent="0.55000000000000004">
      <c r="A7254" s="25">
        <v>75446</v>
      </c>
      <c r="B7254" s="25" t="s">
        <v>8994</v>
      </c>
      <c r="C7254" s="25" t="s">
        <v>8961</v>
      </c>
    </row>
    <row r="7255" spans="1:3" x14ac:dyDescent="0.55000000000000004">
      <c r="A7255" s="25">
        <v>75447</v>
      </c>
      <c r="B7255" s="25" t="s">
        <v>8995</v>
      </c>
      <c r="C7255" s="25" t="s">
        <v>8961</v>
      </c>
    </row>
    <row r="7256" spans="1:3" x14ac:dyDescent="0.55000000000000004">
      <c r="A7256" s="25">
        <v>75448</v>
      </c>
      <c r="B7256" s="25" t="s">
        <v>8996</v>
      </c>
      <c r="C7256" s="25" t="s">
        <v>8961</v>
      </c>
    </row>
    <row r="7257" spans="1:3" x14ac:dyDescent="0.55000000000000004">
      <c r="A7257" s="25">
        <v>75449</v>
      </c>
      <c r="B7257" s="25" t="s">
        <v>8997</v>
      </c>
      <c r="C7257" s="25" t="s">
        <v>8961</v>
      </c>
    </row>
    <row r="7258" spans="1:3" x14ac:dyDescent="0.55000000000000004">
      <c r="A7258" s="25">
        <v>75450</v>
      </c>
      <c r="B7258" s="25" t="s">
        <v>8998</v>
      </c>
      <c r="C7258" s="25" t="s">
        <v>8961</v>
      </c>
    </row>
    <row r="7259" spans="1:3" x14ac:dyDescent="0.55000000000000004">
      <c r="A7259" s="25">
        <v>75451</v>
      </c>
      <c r="B7259" s="25" t="s">
        <v>8999</v>
      </c>
      <c r="C7259" s="25" t="s">
        <v>8961</v>
      </c>
    </row>
    <row r="7260" spans="1:3" x14ac:dyDescent="0.55000000000000004">
      <c r="A7260" s="25">
        <v>75453</v>
      </c>
      <c r="B7260" s="25" t="s">
        <v>9000</v>
      </c>
      <c r="C7260" s="25" t="s">
        <v>8961</v>
      </c>
    </row>
    <row r="7261" spans="1:3" x14ac:dyDescent="0.55000000000000004">
      <c r="A7261" s="25">
        <v>75482</v>
      </c>
      <c r="B7261" s="25" t="s">
        <v>9001</v>
      </c>
      <c r="C7261" s="25" t="s">
        <v>8961</v>
      </c>
    </row>
    <row r="7262" spans="1:3" x14ac:dyDescent="0.55000000000000004">
      <c r="A7262" s="25">
        <v>75483</v>
      </c>
      <c r="B7262" s="25" t="s">
        <v>9002</v>
      </c>
      <c r="C7262" s="25" t="s">
        <v>8961</v>
      </c>
    </row>
    <row r="7263" spans="1:3" x14ac:dyDescent="0.55000000000000004">
      <c r="A7263" s="25">
        <v>75501</v>
      </c>
      <c r="B7263" s="25" t="s">
        <v>9003</v>
      </c>
      <c r="C7263" s="25" t="s">
        <v>8961</v>
      </c>
    </row>
    <row r="7264" spans="1:3" x14ac:dyDescent="0.55000000000000004">
      <c r="A7264" s="25">
        <v>75502</v>
      </c>
      <c r="B7264" s="25" t="s">
        <v>9004</v>
      </c>
      <c r="C7264" s="25" t="s">
        <v>8961</v>
      </c>
    </row>
    <row r="7265" spans="1:3" x14ac:dyDescent="0.55000000000000004">
      <c r="A7265" s="25">
        <v>75503</v>
      </c>
      <c r="B7265" s="25" t="s">
        <v>9005</v>
      </c>
      <c r="C7265" s="25" t="s">
        <v>8961</v>
      </c>
    </row>
    <row r="7266" spans="1:3" x14ac:dyDescent="0.55000000000000004">
      <c r="A7266" s="25">
        <v>75504</v>
      </c>
      <c r="B7266" s="25" t="s">
        <v>9006</v>
      </c>
      <c r="C7266" s="25" t="s">
        <v>8961</v>
      </c>
    </row>
    <row r="7267" spans="1:3" x14ac:dyDescent="0.55000000000000004">
      <c r="A7267" s="25">
        <v>75505</v>
      </c>
      <c r="B7267" s="25" t="s">
        <v>9007</v>
      </c>
      <c r="C7267" s="25" t="s">
        <v>8961</v>
      </c>
    </row>
    <row r="7268" spans="1:3" x14ac:dyDescent="0.55000000000000004">
      <c r="A7268" s="25">
        <v>75506</v>
      </c>
      <c r="B7268" s="25" t="s">
        <v>9008</v>
      </c>
      <c r="C7268" s="25" t="s">
        <v>8961</v>
      </c>
    </row>
    <row r="7269" spans="1:3" x14ac:dyDescent="0.55000000000000004">
      <c r="A7269" s="25">
        <v>75507</v>
      </c>
      <c r="B7269" s="25" t="s">
        <v>9009</v>
      </c>
      <c r="C7269" s="25" t="s">
        <v>8961</v>
      </c>
    </row>
    <row r="7270" spans="1:3" x14ac:dyDescent="0.55000000000000004">
      <c r="A7270" s="25">
        <v>75508</v>
      </c>
      <c r="B7270" s="25" t="s">
        <v>9010</v>
      </c>
      <c r="C7270" s="25" t="s">
        <v>8961</v>
      </c>
    </row>
    <row r="7271" spans="1:3" x14ac:dyDescent="0.55000000000000004">
      <c r="A7271" s="25">
        <v>75509</v>
      </c>
      <c r="B7271" s="25" t="s">
        <v>9011</v>
      </c>
      <c r="C7271" s="25" t="s">
        <v>8961</v>
      </c>
    </row>
    <row r="7272" spans="1:3" x14ac:dyDescent="0.55000000000000004">
      <c r="A7272" s="25">
        <v>75510</v>
      </c>
      <c r="B7272" s="25" t="s">
        <v>9012</v>
      </c>
      <c r="C7272" s="25" t="s">
        <v>8961</v>
      </c>
    </row>
    <row r="7273" spans="1:3" x14ac:dyDescent="0.55000000000000004">
      <c r="A7273" s="25">
        <v>75511</v>
      </c>
      <c r="B7273" s="25" t="s">
        <v>9013</v>
      </c>
      <c r="C7273" s="25" t="s">
        <v>8961</v>
      </c>
    </row>
    <row r="7274" spans="1:3" x14ac:dyDescent="0.55000000000000004">
      <c r="A7274" s="25">
        <v>75512</v>
      </c>
      <c r="B7274" s="25" t="s">
        <v>9014</v>
      </c>
      <c r="C7274" s="25" t="s">
        <v>8961</v>
      </c>
    </row>
    <row r="7275" spans="1:3" x14ac:dyDescent="0.55000000000000004">
      <c r="A7275" s="25">
        <v>75513</v>
      </c>
      <c r="B7275" s="25" t="s">
        <v>9015</v>
      </c>
      <c r="C7275" s="25" t="s">
        <v>8961</v>
      </c>
    </row>
    <row r="7276" spans="1:3" x14ac:dyDescent="0.55000000000000004">
      <c r="A7276" s="25">
        <v>75514</v>
      </c>
      <c r="B7276" s="25" t="s">
        <v>9016</v>
      </c>
      <c r="C7276" s="25" t="s">
        <v>8961</v>
      </c>
    </row>
    <row r="7277" spans="1:3" x14ac:dyDescent="0.55000000000000004">
      <c r="A7277" s="25">
        <v>75515</v>
      </c>
      <c r="B7277" s="25" t="s">
        <v>9017</v>
      </c>
      <c r="C7277" s="25" t="s">
        <v>8961</v>
      </c>
    </row>
    <row r="7278" spans="1:3" x14ac:dyDescent="0.55000000000000004">
      <c r="A7278" s="25">
        <v>75516</v>
      </c>
      <c r="B7278" s="25" t="s">
        <v>9018</v>
      </c>
      <c r="C7278" s="25" t="s">
        <v>8961</v>
      </c>
    </row>
    <row r="7279" spans="1:3" x14ac:dyDescent="0.55000000000000004">
      <c r="A7279" s="25">
        <v>75517</v>
      </c>
      <c r="B7279" s="25" t="s">
        <v>9019</v>
      </c>
      <c r="C7279" s="25" t="s">
        <v>8961</v>
      </c>
    </row>
    <row r="7280" spans="1:3" x14ac:dyDescent="0.55000000000000004">
      <c r="A7280" s="25">
        <v>75518</v>
      </c>
      <c r="B7280" s="25" t="s">
        <v>9020</v>
      </c>
      <c r="C7280" s="25" t="s">
        <v>8961</v>
      </c>
    </row>
    <row r="7281" spans="1:3" x14ac:dyDescent="0.55000000000000004">
      <c r="A7281" s="25">
        <v>75519</v>
      </c>
      <c r="B7281" s="25" t="s">
        <v>9021</v>
      </c>
      <c r="C7281" s="25" t="s">
        <v>8961</v>
      </c>
    </row>
    <row r="7282" spans="1:3" x14ac:dyDescent="0.55000000000000004">
      <c r="A7282" s="25">
        <v>75520</v>
      </c>
      <c r="B7282" s="25" t="s">
        <v>9022</v>
      </c>
      <c r="C7282" s="25" t="s">
        <v>8961</v>
      </c>
    </row>
    <row r="7283" spans="1:3" x14ac:dyDescent="0.55000000000000004">
      <c r="A7283" s="25">
        <v>75521</v>
      </c>
      <c r="B7283" s="25" t="s">
        <v>9023</v>
      </c>
      <c r="C7283" s="25" t="s">
        <v>8961</v>
      </c>
    </row>
    <row r="7284" spans="1:3" x14ac:dyDescent="0.55000000000000004">
      <c r="A7284" s="25">
        <v>75522</v>
      </c>
      <c r="B7284" s="25" t="s">
        <v>9024</v>
      </c>
      <c r="C7284" s="25" t="s">
        <v>8961</v>
      </c>
    </row>
    <row r="7285" spans="1:3" x14ac:dyDescent="0.55000000000000004">
      <c r="A7285" s="25">
        <v>75523</v>
      </c>
      <c r="B7285" s="25" t="s">
        <v>9025</v>
      </c>
      <c r="C7285" s="25" t="s">
        <v>8961</v>
      </c>
    </row>
    <row r="7286" spans="1:3" x14ac:dyDescent="0.55000000000000004">
      <c r="A7286" s="25">
        <v>75524</v>
      </c>
      <c r="B7286" s="25" t="s">
        <v>9026</v>
      </c>
      <c r="C7286" s="25" t="s">
        <v>8961</v>
      </c>
    </row>
    <row r="7287" spans="1:3" x14ac:dyDescent="0.55000000000000004">
      <c r="A7287" s="25">
        <v>75525</v>
      </c>
      <c r="B7287" s="25" t="s">
        <v>9027</v>
      </c>
      <c r="C7287" s="25" t="s">
        <v>8961</v>
      </c>
    </row>
    <row r="7288" spans="1:3" x14ac:dyDescent="0.55000000000000004">
      <c r="A7288" s="25">
        <v>75526</v>
      </c>
      <c r="B7288" s="25" t="s">
        <v>9028</v>
      </c>
      <c r="C7288" s="25" t="s">
        <v>8961</v>
      </c>
    </row>
    <row r="7289" spans="1:3" x14ac:dyDescent="0.55000000000000004">
      <c r="A7289" s="25">
        <v>75527</v>
      </c>
      <c r="B7289" s="25" t="s">
        <v>9029</v>
      </c>
      <c r="C7289" s="25" t="s">
        <v>8961</v>
      </c>
    </row>
    <row r="7290" spans="1:3" x14ac:dyDescent="0.55000000000000004">
      <c r="A7290" s="25">
        <v>75528</v>
      </c>
      <c r="B7290" s="25" t="s">
        <v>9030</v>
      </c>
      <c r="C7290" s="25" t="s">
        <v>8961</v>
      </c>
    </row>
    <row r="7291" spans="1:3" x14ac:dyDescent="0.55000000000000004">
      <c r="A7291" s="25">
        <v>75529</v>
      </c>
      <c r="B7291" s="25" t="s">
        <v>9031</v>
      </c>
      <c r="C7291" s="25" t="s">
        <v>8961</v>
      </c>
    </row>
    <row r="7292" spans="1:3" x14ac:dyDescent="0.55000000000000004">
      <c r="A7292" s="25">
        <v>75530</v>
      </c>
      <c r="B7292" s="25" t="s">
        <v>9032</v>
      </c>
      <c r="C7292" s="25" t="s">
        <v>8961</v>
      </c>
    </row>
    <row r="7293" spans="1:3" x14ac:dyDescent="0.55000000000000004">
      <c r="A7293" s="25">
        <v>75531</v>
      </c>
      <c r="B7293" s="25" t="s">
        <v>9033</v>
      </c>
      <c r="C7293" s="25" t="s">
        <v>8961</v>
      </c>
    </row>
    <row r="7294" spans="1:3" x14ac:dyDescent="0.55000000000000004">
      <c r="A7294" s="25">
        <v>75532</v>
      </c>
      <c r="B7294" s="25" t="s">
        <v>9034</v>
      </c>
      <c r="C7294" s="25" t="s">
        <v>8961</v>
      </c>
    </row>
    <row r="7295" spans="1:3" x14ac:dyDescent="0.55000000000000004">
      <c r="A7295" s="25">
        <v>75533</v>
      </c>
      <c r="B7295" s="25" t="s">
        <v>9035</v>
      </c>
      <c r="C7295" s="25" t="s">
        <v>8961</v>
      </c>
    </row>
    <row r="7296" spans="1:3" x14ac:dyDescent="0.55000000000000004">
      <c r="A7296" s="25">
        <v>75534</v>
      </c>
      <c r="B7296" s="25" t="s">
        <v>9036</v>
      </c>
      <c r="C7296" s="25" t="s">
        <v>8961</v>
      </c>
    </row>
    <row r="7297" spans="1:3" x14ac:dyDescent="0.55000000000000004">
      <c r="A7297" s="25">
        <v>75535</v>
      </c>
      <c r="B7297" s="25" t="s">
        <v>9037</v>
      </c>
      <c r="C7297" s="25" t="s">
        <v>8961</v>
      </c>
    </row>
    <row r="7298" spans="1:3" x14ac:dyDescent="0.55000000000000004">
      <c r="A7298" s="25">
        <v>75536</v>
      </c>
      <c r="B7298" s="25" t="s">
        <v>9038</v>
      </c>
      <c r="C7298" s="25" t="s">
        <v>8961</v>
      </c>
    </row>
    <row r="7299" spans="1:3" x14ac:dyDescent="0.55000000000000004">
      <c r="A7299" s="25">
        <v>75537</v>
      </c>
      <c r="B7299" s="25" t="s">
        <v>9039</v>
      </c>
      <c r="C7299" s="25" t="s">
        <v>8961</v>
      </c>
    </row>
    <row r="7300" spans="1:3" x14ac:dyDescent="0.55000000000000004">
      <c r="A7300" s="25">
        <v>75538</v>
      </c>
      <c r="B7300" s="25" t="s">
        <v>9040</v>
      </c>
      <c r="C7300" s="25" t="s">
        <v>8961</v>
      </c>
    </row>
    <row r="7301" spans="1:3" x14ac:dyDescent="0.55000000000000004">
      <c r="A7301" s="25">
        <v>75539</v>
      </c>
      <c r="B7301" s="25" t="s">
        <v>9041</v>
      </c>
      <c r="C7301" s="25" t="s">
        <v>8961</v>
      </c>
    </row>
    <row r="7302" spans="1:3" x14ac:dyDescent="0.55000000000000004">
      <c r="A7302" s="25">
        <v>75540</v>
      </c>
      <c r="B7302" s="25" t="s">
        <v>9042</v>
      </c>
      <c r="C7302" s="25" t="s">
        <v>8961</v>
      </c>
    </row>
    <row r="7303" spans="1:3" x14ac:dyDescent="0.55000000000000004">
      <c r="A7303" s="25">
        <v>75541</v>
      </c>
      <c r="B7303" s="25" t="s">
        <v>9043</v>
      </c>
      <c r="C7303" s="25" t="s">
        <v>8961</v>
      </c>
    </row>
    <row r="7304" spans="1:3" x14ac:dyDescent="0.55000000000000004">
      <c r="A7304" s="25">
        <v>75542</v>
      </c>
      <c r="B7304" s="25" t="s">
        <v>9044</v>
      </c>
      <c r="C7304" s="25" t="s">
        <v>8961</v>
      </c>
    </row>
    <row r="7305" spans="1:3" x14ac:dyDescent="0.55000000000000004">
      <c r="A7305" s="25">
        <v>75543</v>
      </c>
      <c r="B7305" s="25" t="s">
        <v>9045</v>
      </c>
      <c r="C7305" s="25" t="s">
        <v>8961</v>
      </c>
    </row>
    <row r="7306" spans="1:3" x14ac:dyDescent="0.55000000000000004">
      <c r="A7306" s="25">
        <v>75544</v>
      </c>
      <c r="B7306" s="25" t="s">
        <v>9046</v>
      </c>
      <c r="C7306" s="25" t="s">
        <v>8961</v>
      </c>
    </row>
    <row r="7307" spans="1:3" x14ac:dyDescent="0.55000000000000004">
      <c r="A7307" s="25">
        <v>75545</v>
      </c>
      <c r="B7307" s="25" t="s">
        <v>9047</v>
      </c>
      <c r="C7307" s="25" t="s">
        <v>8961</v>
      </c>
    </row>
    <row r="7308" spans="1:3" x14ac:dyDescent="0.55000000000000004">
      <c r="A7308" s="25">
        <v>75546</v>
      </c>
      <c r="B7308" s="25" t="s">
        <v>9048</v>
      </c>
      <c r="C7308" s="25" t="s">
        <v>8961</v>
      </c>
    </row>
    <row r="7309" spans="1:3" x14ac:dyDescent="0.55000000000000004">
      <c r="A7309" s="25">
        <v>75547</v>
      </c>
      <c r="B7309" s="25" t="s">
        <v>9049</v>
      </c>
      <c r="C7309" s="25" t="s">
        <v>8961</v>
      </c>
    </row>
    <row r="7310" spans="1:3" x14ac:dyDescent="0.55000000000000004">
      <c r="A7310" s="25">
        <v>75595</v>
      </c>
      <c r="B7310" s="25" t="s">
        <v>9050</v>
      </c>
      <c r="C7310" s="25" t="s">
        <v>8961</v>
      </c>
    </row>
    <row r="7311" spans="1:3" x14ac:dyDescent="0.55000000000000004">
      <c r="A7311" s="25">
        <v>75648</v>
      </c>
      <c r="B7311" s="25" t="s">
        <v>9051</v>
      </c>
      <c r="C7311" s="25" t="s">
        <v>8961</v>
      </c>
    </row>
    <row r="7312" spans="1:3" x14ac:dyDescent="0.55000000000000004">
      <c r="A7312" s="25">
        <v>75771</v>
      </c>
      <c r="B7312" s="25" t="s">
        <v>9052</v>
      </c>
      <c r="C7312" s="25" t="s">
        <v>8961</v>
      </c>
    </row>
    <row r="7313" spans="1:3" x14ac:dyDescent="0.55000000000000004">
      <c r="A7313" s="25">
        <v>75825</v>
      </c>
      <c r="B7313" s="25" t="s">
        <v>9053</v>
      </c>
      <c r="C7313" s="25" t="s">
        <v>8961</v>
      </c>
    </row>
    <row r="7314" spans="1:3" x14ac:dyDescent="0.55000000000000004">
      <c r="A7314" s="25">
        <v>75826</v>
      </c>
      <c r="B7314" s="25" t="s">
        <v>9054</v>
      </c>
      <c r="C7314" s="25" t="s">
        <v>8961</v>
      </c>
    </row>
    <row r="7315" spans="1:3" x14ac:dyDescent="0.55000000000000004">
      <c r="A7315" s="25">
        <v>75834</v>
      </c>
      <c r="B7315" s="25" t="s">
        <v>9055</v>
      </c>
      <c r="C7315" s="25" t="s">
        <v>8961</v>
      </c>
    </row>
    <row r="7316" spans="1:3" x14ac:dyDescent="0.55000000000000004">
      <c r="A7316" s="25">
        <v>75844</v>
      </c>
      <c r="B7316" s="25" t="s">
        <v>9056</v>
      </c>
      <c r="C7316" s="25" t="s">
        <v>8961</v>
      </c>
    </row>
    <row r="7317" spans="1:3" x14ac:dyDescent="0.55000000000000004">
      <c r="A7317" s="25">
        <v>75927</v>
      </c>
      <c r="B7317" s="25" t="s">
        <v>9057</v>
      </c>
      <c r="C7317" s="25" t="s">
        <v>8961</v>
      </c>
    </row>
    <row r="7318" spans="1:3" x14ac:dyDescent="0.55000000000000004">
      <c r="A7318" s="25">
        <v>75928</v>
      </c>
      <c r="B7318" s="25" t="s">
        <v>9058</v>
      </c>
      <c r="C7318" s="25" t="s">
        <v>8961</v>
      </c>
    </row>
    <row r="7319" spans="1:3" x14ac:dyDescent="0.55000000000000004">
      <c r="A7319" s="25">
        <v>75948</v>
      </c>
      <c r="B7319" s="25" t="s">
        <v>9059</v>
      </c>
      <c r="C7319" s="25" t="s">
        <v>8961</v>
      </c>
    </row>
    <row r="7320" spans="1:3" x14ac:dyDescent="0.55000000000000004">
      <c r="A7320" s="25">
        <v>75998</v>
      </c>
      <c r="B7320" s="25" t="s">
        <v>9060</v>
      </c>
      <c r="C7320" s="25" t="s">
        <v>8961</v>
      </c>
    </row>
    <row r="7321" spans="1:3" x14ac:dyDescent="0.55000000000000004">
      <c r="A7321" s="25">
        <v>76009</v>
      </c>
      <c r="B7321" s="25" t="s">
        <v>9061</v>
      </c>
      <c r="C7321" s="25" t="s">
        <v>8961</v>
      </c>
    </row>
    <row r="7322" spans="1:3" x14ac:dyDescent="0.55000000000000004">
      <c r="A7322" s="25">
        <v>76010</v>
      </c>
      <c r="B7322" s="25" t="s">
        <v>9062</v>
      </c>
      <c r="C7322" s="25" t="s">
        <v>8961</v>
      </c>
    </row>
    <row r="7323" spans="1:3" x14ac:dyDescent="0.55000000000000004">
      <c r="A7323" s="25">
        <v>76040</v>
      </c>
      <c r="B7323" s="25" t="s">
        <v>9063</v>
      </c>
      <c r="C7323" s="25" t="s">
        <v>8961</v>
      </c>
    </row>
    <row r="7324" spans="1:3" x14ac:dyDescent="0.55000000000000004">
      <c r="A7324" s="25">
        <v>76089</v>
      </c>
      <c r="B7324" s="25" t="s">
        <v>9064</v>
      </c>
      <c r="C7324" s="25" t="s">
        <v>8961</v>
      </c>
    </row>
    <row r="7325" spans="1:3" x14ac:dyDescent="0.55000000000000004">
      <c r="A7325" s="25">
        <v>76099</v>
      </c>
      <c r="B7325" s="25" t="s">
        <v>9065</v>
      </c>
      <c r="C7325" s="25" t="s">
        <v>8961</v>
      </c>
    </row>
    <row r="7326" spans="1:3" x14ac:dyDescent="0.55000000000000004">
      <c r="A7326" s="25">
        <v>76155</v>
      </c>
      <c r="B7326" s="25" t="s">
        <v>9066</v>
      </c>
      <c r="C7326" s="25" t="s">
        <v>8961</v>
      </c>
    </row>
    <row r="7327" spans="1:3" x14ac:dyDescent="0.55000000000000004">
      <c r="A7327" s="25">
        <v>76156</v>
      </c>
      <c r="B7327" s="25" t="s">
        <v>9067</v>
      </c>
      <c r="C7327" s="25" t="s">
        <v>8961</v>
      </c>
    </row>
    <row r="7328" spans="1:3" x14ac:dyDescent="0.55000000000000004">
      <c r="A7328" s="25">
        <v>76192</v>
      </c>
      <c r="B7328" s="25" t="s">
        <v>9068</v>
      </c>
      <c r="C7328" s="25" t="s">
        <v>8961</v>
      </c>
    </row>
    <row r="7329" spans="1:3" x14ac:dyDescent="0.55000000000000004">
      <c r="A7329" s="25">
        <v>76268</v>
      </c>
      <c r="B7329" s="25" t="s">
        <v>9069</v>
      </c>
      <c r="C7329" s="25" t="s">
        <v>8961</v>
      </c>
    </row>
    <row r="7330" spans="1:3" x14ac:dyDescent="0.55000000000000004">
      <c r="A7330" s="25">
        <v>77000</v>
      </c>
      <c r="B7330" s="25" t="s">
        <v>9070</v>
      </c>
      <c r="C7330" s="25" t="s">
        <v>8961</v>
      </c>
    </row>
    <row r="7331" spans="1:3" x14ac:dyDescent="0.55000000000000004">
      <c r="A7331" s="25">
        <v>77001</v>
      </c>
      <c r="B7331" s="25" t="s">
        <v>9071</v>
      </c>
      <c r="C7331" s="25" t="s">
        <v>8961</v>
      </c>
    </row>
    <row r="7332" spans="1:3" x14ac:dyDescent="0.55000000000000004">
      <c r="A7332" s="25">
        <v>77002</v>
      </c>
      <c r="B7332" s="25" t="s">
        <v>9072</v>
      </c>
      <c r="C7332" s="25" t="s">
        <v>8961</v>
      </c>
    </row>
    <row r="7333" spans="1:3" x14ac:dyDescent="0.55000000000000004">
      <c r="A7333" s="25">
        <v>77003</v>
      </c>
      <c r="B7333" s="25" t="s">
        <v>9073</v>
      </c>
      <c r="C7333" s="25" t="s">
        <v>8961</v>
      </c>
    </row>
    <row r="7334" spans="1:3" x14ac:dyDescent="0.55000000000000004">
      <c r="A7334" s="25">
        <v>77004</v>
      </c>
      <c r="B7334" s="25" t="s">
        <v>9074</v>
      </c>
      <c r="C7334" s="25" t="s">
        <v>8961</v>
      </c>
    </row>
    <row r="7335" spans="1:3" x14ac:dyDescent="0.55000000000000004">
      <c r="A7335" s="25">
        <v>77005</v>
      </c>
      <c r="B7335" s="25" t="s">
        <v>9075</v>
      </c>
      <c r="C7335" s="25" t="s">
        <v>8961</v>
      </c>
    </row>
    <row r="7336" spans="1:3" x14ac:dyDescent="0.55000000000000004">
      <c r="A7336" s="25">
        <v>77006</v>
      </c>
      <c r="B7336" s="25" t="s">
        <v>9076</v>
      </c>
      <c r="C7336" s="25" t="s">
        <v>8961</v>
      </c>
    </row>
    <row r="7337" spans="1:3" x14ac:dyDescent="0.55000000000000004">
      <c r="A7337" s="25">
        <v>77007</v>
      </c>
      <c r="B7337" s="25" t="s">
        <v>9077</v>
      </c>
      <c r="C7337" s="25" t="s">
        <v>8961</v>
      </c>
    </row>
    <row r="7338" spans="1:3" x14ac:dyDescent="0.55000000000000004">
      <c r="A7338" s="25">
        <v>77008</v>
      </c>
      <c r="B7338" s="25" t="s">
        <v>9078</v>
      </c>
      <c r="C7338" s="25" t="s">
        <v>8961</v>
      </c>
    </row>
    <row r="7339" spans="1:3" x14ac:dyDescent="0.55000000000000004">
      <c r="A7339" s="25">
        <v>77009</v>
      </c>
      <c r="B7339" s="25" t="s">
        <v>9079</v>
      </c>
      <c r="C7339" s="25" t="s">
        <v>8961</v>
      </c>
    </row>
    <row r="7340" spans="1:3" x14ac:dyDescent="0.55000000000000004">
      <c r="A7340" s="25">
        <v>77010</v>
      </c>
      <c r="B7340" s="25" t="s">
        <v>9080</v>
      </c>
      <c r="C7340" s="25" t="s">
        <v>8961</v>
      </c>
    </row>
    <row r="7341" spans="1:3" x14ac:dyDescent="0.55000000000000004">
      <c r="A7341" s="25">
        <v>77011</v>
      </c>
      <c r="B7341" s="25" t="s">
        <v>9081</v>
      </c>
      <c r="C7341" s="25" t="s">
        <v>8961</v>
      </c>
    </row>
    <row r="7342" spans="1:3" x14ac:dyDescent="0.55000000000000004">
      <c r="A7342" s="25">
        <v>77012</v>
      </c>
      <c r="B7342" s="25" t="s">
        <v>9082</v>
      </c>
      <c r="C7342" s="25" t="s">
        <v>8961</v>
      </c>
    </row>
    <row r="7343" spans="1:3" x14ac:dyDescent="0.55000000000000004">
      <c r="A7343" s="25">
        <v>77013</v>
      </c>
      <c r="B7343" s="25" t="s">
        <v>9083</v>
      </c>
      <c r="C7343" s="25" t="s">
        <v>8961</v>
      </c>
    </row>
    <row r="7344" spans="1:3" x14ac:dyDescent="0.55000000000000004">
      <c r="A7344" s="25">
        <v>77014</v>
      </c>
      <c r="B7344" s="25" t="s">
        <v>9084</v>
      </c>
      <c r="C7344" s="25" t="s">
        <v>8961</v>
      </c>
    </row>
    <row r="7345" spans="1:3" x14ac:dyDescent="0.55000000000000004">
      <c r="A7345" s="25">
        <v>77015</v>
      </c>
      <c r="B7345" s="25" t="s">
        <v>9085</v>
      </c>
      <c r="C7345" s="25" t="s">
        <v>8961</v>
      </c>
    </row>
    <row r="7346" spans="1:3" x14ac:dyDescent="0.55000000000000004">
      <c r="A7346" s="25">
        <v>77016</v>
      </c>
      <c r="B7346" s="25" t="s">
        <v>9086</v>
      </c>
      <c r="C7346" s="25" t="s">
        <v>8961</v>
      </c>
    </row>
    <row r="7347" spans="1:3" x14ac:dyDescent="0.55000000000000004">
      <c r="A7347" s="25">
        <v>77017</v>
      </c>
      <c r="B7347" s="25" t="s">
        <v>9087</v>
      </c>
      <c r="C7347" s="25" t="s">
        <v>8961</v>
      </c>
    </row>
    <row r="7348" spans="1:3" x14ac:dyDescent="0.55000000000000004">
      <c r="A7348" s="25">
        <v>77018</v>
      </c>
      <c r="B7348" s="25" t="s">
        <v>9088</v>
      </c>
      <c r="C7348" s="25" t="s">
        <v>8961</v>
      </c>
    </row>
    <row r="7349" spans="1:3" x14ac:dyDescent="0.55000000000000004">
      <c r="A7349" s="25">
        <v>77019</v>
      </c>
      <c r="B7349" s="25" t="s">
        <v>9089</v>
      </c>
      <c r="C7349" s="25" t="s">
        <v>8961</v>
      </c>
    </row>
    <row r="7350" spans="1:3" x14ac:dyDescent="0.55000000000000004">
      <c r="A7350" s="25">
        <v>77020</v>
      </c>
      <c r="B7350" s="25" t="s">
        <v>9090</v>
      </c>
      <c r="C7350" s="25" t="s">
        <v>8961</v>
      </c>
    </row>
    <row r="7351" spans="1:3" x14ac:dyDescent="0.55000000000000004">
      <c r="A7351" s="25">
        <v>77021</v>
      </c>
      <c r="B7351" s="25" t="s">
        <v>9091</v>
      </c>
      <c r="C7351" s="25" t="s">
        <v>8961</v>
      </c>
    </row>
    <row r="7352" spans="1:3" x14ac:dyDescent="0.55000000000000004">
      <c r="A7352" s="25">
        <v>77022</v>
      </c>
      <c r="B7352" s="25" t="s">
        <v>9092</v>
      </c>
      <c r="C7352" s="25" t="s">
        <v>8961</v>
      </c>
    </row>
    <row r="7353" spans="1:3" x14ac:dyDescent="0.55000000000000004">
      <c r="A7353" s="25">
        <v>77023</v>
      </c>
      <c r="B7353" s="25" t="s">
        <v>9093</v>
      </c>
      <c r="C7353" s="25" t="s">
        <v>8961</v>
      </c>
    </row>
    <row r="7354" spans="1:3" x14ac:dyDescent="0.55000000000000004">
      <c r="A7354" s="25">
        <v>80007</v>
      </c>
      <c r="B7354" s="25" t="s">
        <v>9094</v>
      </c>
      <c r="C7354" s="25" t="s">
        <v>6562</v>
      </c>
    </row>
    <row r="7355" spans="1:3" x14ac:dyDescent="0.55000000000000004">
      <c r="A7355" s="25">
        <v>80075</v>
      </c>
      <c r="B7355" s="25" t="s">
        <v>9095</v>
      </c>
      <c r="C7355" s="25" t="s">
        <v>6562</v>
      </c>
    </row>
    <row r="7356" spans="1:3" x14ac:dyDescent="0.55000000000000004">
      <c r="A7356" s="25">
        <v>80156</v>
      </c>
      <c r="B7356" s="25" t="s">
        <v>9096</v>
      </c>
      <c r="C7356" s="25" t="s">
        <v>6562</v>
      </c>
    </row>
    <row r="7357" spans="1:3" x14ac:dyDescent="0.55000000000000004">
      <c r="A7357" s="25">
        <v>91001</v>
      </c>
      <c r="B7357" s="25" t="s">
        <v>9097</v>
      </c>
      <c r="C7357" s="25" t="s">
        <v>2031</v>
      </c>
    </row>
    <row r="7358" spans="1:3" x14ac:dyDescent="0.55000000000000004">
      <c r="A7358" s="25">
        <v>91011</v>
      </c>
      <c r="B7358" s="25" t="s">
        <v>9098</v>
      </c>
      <c r="C7358" s="25" t="s">
        <v>2114</v>
      </c>
    </row>
    <row r="7359" spans="1:3" x14ac:dyDescent="0.55000000000000004">
      <c r="A7359" s="25">
        <v>91018</v>
      </c>
      <c r="B7359" s="25" t="s">
        <v>9099</v>
      </c>
      <c r="C7359" s="25" t="s">
        <v>1912</v>
      </c>
    </row>
    <row r="7360" spans="1:3" x14ac:dyDescent="0.55000000000000004">
      <c r="A7360" s="25">
        <v>91020</v>
      </c>
      <c r="B7360" s="25" t="s">
        <v>9100</v>
      </c>
      <c r="C7360" s="25" t="s">
        <v>2102</v>
      </c>
    </row>
    <row r="7361" spans="1:3" x14ac:dyDescent="0.55000000000000004">
      <c r="A7361" s="25">
        <v>91021</v>
      </c>
      <c r="B7361" s="25" t="s">
        <v>9101</v>
      </c>
      <c r="C7361" s="25" t="s">
        <v>1916</v>
      </c>
    </row>
    <row r="7362" spans="1:3" x14ac:dyDescent="0.55000000000000004">
      <c r="A7362" s="25">
        <v>91024</v>
      </c>
      <c r="B7362" s="25" t="s">
        <v>9102</v>
      </c>
      <c r="C7362" s="25" t="s">
        <v>1916</v>
      </c>
    </row>
    <row r="7363" spans="1:3" x14ac:dyDescent="0.55000000000000004">
      <c r="A7363" s="25">
        <v>91029</v>
      </c>
      <c r="B7363" s="25" t="s">
        <v>9103</v>
      </c>
      <c r="C7363" s="25" t="s">
        <v>2116</v>
      </c>
    </row>
    <row r="7364" spans="1:3" x14ac:dyDescent="0.55000000000000004">
      <c r="A7364" s="25">
        <v>91035</v>
      </c>
      <c r="B7364" s="25" t="s">
        <v>9104</v>
      </c>
      <c r="C7364" s="25" t="s">
        <v>2305</v>
      </c>
    </row>
    <row r="7365" spans="1:3" x14ac:dyDescent="0.55000000000000004">
      <c r="A7365" s="25">
        <v>91038</v>
      </c>
      <c r="B7365" s="25" t="s">
        <v>9105</v>
      </c>
      <c r="C7365" s="25" t="s">
        <v>2175</v>
      </c>
    </row>
    <row r="7366" spans="1:3" x14ac:dyDescent="0.55000000000000004">
      <c r="A7366" s="25">
        <v>91041</v>
      </c>
      <c r="B7366" s="25" t="s">
        <v>9106</v>
      </c>
      <c r="C7366" s="25" t="s">
        <v>2175</v>
      </c>
    </row>
    <row r="7367" spans="1:3" x14ac:dyDescent="0.55000000000000004">
      <c r="A7367" s="25">
        <v>91056</v>
      </c>
      <c r="B7367" s="25" t="s">
        <v>9107</v>
      </c>
      <c r="C7367" s="25" t="s">
        <v>1916</v>
      </c>
    </row>
    <row r="7368" spans="1:3" x14ac:dyDescent="0.55000000000000004">
      <c r="A7368" s="25">
        <v>91057</v>
      </c>
      <c r="B7368" s="25" t="s">
        <v>9108</v>
      </c>
      <c r="C7368" s="25" t="s">
        <v>3006</v>
      </c>
    </row>
    <row r="7369" spans="1:3" x14ac:dyDescent="0.55000000000000004">
      <c r="A7369" s="25">
        <v>91058</v>
      </c>
      <c r="B7369" s="25" t="s">
        <v>9109</v>
      </c>
      <c r="C7369" s="25" t="s">
        <v>1916</v>
      </c>
    </row>
    <row r="7370" spans="1:3" x14ac:dyDescent="0.55000000000000004">
      <c r="A7370" s="25">
        <v>91060</v>
      </c>
      <c r="B7370" s="25" t="s">
        <v>9110</v>
      </c>
      <c r="C7370" s="25" t="s">
        <v>1916</v>
      </c>
    </row>
    <row r="7371" spans="1:3" x14ac:dyDescent="0.55000000000000004">
      <c r="A7371" s="25">
        <v>91061</v>
      </c>
      <c r="B7371" s="25" t="s">
        <v>9111</v>
      </c>
      <c r="C7371" s="25" t="s">
        <v>1916</v>
      </c>
    </row>
    <row r="7372" spans="1:3" x14ac:dyDescent="0.55000000000000004">
      <c r="A7372" s="25">
        <v>91080</v>
      </c>
      <c r="B7372" s="25" t="s">
        <v>9112</v>
      </c>
      <c r="C7372" s="25" t="s">
        <v>2114</v>
      </c>
    </row>
    <row r="7373" spans="1:3" x14ac:dyDescent="0.55000000000000004">
      <c r="A7373" s="25">
        <v>91098</v>
      </c>
      <c r="B7373" s="25" t="s">
        <v>9113</v>
      </c>
      <c r="C7373" s="25" t="s">
        <v>1916</v>
      </c>
    </row>
    <row r="7374" spans="1:3" x14ac:dyDescent="0.55000000000000004">
      <c r="A7374" s="25">
        <v>91100</v>
      </c>
      <c r="B7374" s="25" t="s">
        <v>9114</v>
      </c>
      <c r="C7374" s="25" t="s">
        <v>2102</v>
      </c>
    </row>
    <row r="7375" spans="1:3" x14ac:dyDescent="0.55000000000000004">
      <c r="A7375" s="25">
        <v>91101</v>
      </c>
      <c r="B7375" s="25" t="s">
        <v>9115</v>
      </c>
      <c r="C7375" s="25" t="s">
        <v>2102</v>
      </c>
    </row>
    <row r="7376" spans="1:3" x14ac:dyDescent="0.55000000000000004">
      <c r="A7376" s="25">
        <v>91104</v>
      </c>
      <c r="B7376" s="25" t="s">
        <v>9116</v>
      </c>
      <c r="C7376" s="25" t="s">
        <v>1926</v>
      </c>
    </row>
    <row r="7377" spans="1:3" x14ac:dyDescent="0.55000000000000004">
      <c r="A7377" s="25">
        <v>91106</v>
      </c>
      <c r="B7377" s="25" t="s">
        <v>9117</v>
      </c>
      <c r="C7377" s="25" t="s">
        <v>1916</v>
      </c>
    </row>
    <row r="7378" spans="1:3" x14ac:dyDescent="0.55000000000000004">
      <c r="A7378" s="25">
        <v>91147</v>
      </c>
      <c r="B7378" s="25" t="s">
        <v>9118</v>
      </c>
      <c r="C7378" s="25" t="s">
        <v>2102</v>
      </c>
    </row>
    <row r="7379" spans="1:3" x14ac:dyDescent="0.55000000000000004">
      <c r="A7379" s="25">
        <v>91164</v>
      </c>
      <c r="B7379" s="25" t="s">
        <v>9119</v>
      </c>
      <c r="C7379" s="25" t="s">
        <v>2175</v>
      </c>
    </row>
    <row r="7380" spans="1:3" x14ac:dyDescent="0.55000000000000004">
      <c r="A7380" s="25">
        <v>91165</v>
      </c>
      <c r="B7380" s="25" t="s">
        <v>9120</v>
      </c>
      <c r="C7380" s="25" t="s">
        <v>2121</v>
      </c>
    </row>
    <row r="7381" spans="1:3" x14ac:dyDescent="0.55000000000000004">
      <c r="A7381" s="25">
        <v>91175</v>
      </c>
      <c r="B7381" s="25" t="s">
        <v>9121</v>
      </c>
      <c r="C7381" s="25" t="s">
        <v>1914</v>
      </c>
    </row>
    <row r="7382" spans="1:3" x14ac:dyDescent="0.55000000000000004">
      <c r="A7382" s="25">
        <v>91353</v>
      </c>
      <c r="B7382" s="25" t="s">
        <v>9122</v>
      </c>
      <c r="C7382" s="25" t="s">
        <v>3149</v>
      </c>
    </row>
    <row r="7383" spans="1:3" x14ac:dyDescent="0.55000000000000004">
      <c r="A7383" s="25">
        <v>91422</v>
      </c>
      <c r="B7383" s="25" t="s">
        <v>9123</v>
      </c>
      <c r="C7383" s="25" t="s">
        <v>1916</v>
      </c>
    </row>
    <row r="7384" spans="1:3" x14ac:dyDescent="0.55000000000000004">
      <c r="A7384" s="25">
        <v>91461</v>
      </c>
      <c r="B7384" s="25" t="s">
        <v>9124</v>
      </c>
      <c r="C7384" s="25" t="s">
        <v>1912</v>
      </c>
    </row>
    <row r="7385" spans="1:3" x14ac:dyDescent="0.55000000000000004">
      <c r="A7385" s="25">
        <v>91517</v>
      </c>
      <c r="B7385" s="25" t="s">
        <v>9125</v>
      </c>
      <c r="C7385" s="25" t="s">
        <v>2102</v>
      </c>
    </row>
    <row r="7386" spans="1:3" x14ac:dyDescent="0.55000000000000004">
      <c r="A7386" s="25">
        <v>91518</v>
      </c>
      <c r="B7386" s="25" t="s">
        <v>9126</v>
      </c>
      <c r="C7386" s="25" t="s">
        <v>1912</v>
      </c>
    </row>
    <row r="7387" spans="1:3" x14ac:dyDescent="0.55000000000000004">
      <c r="A7387" s="25">
        <v>91558</v>
      </c>
      <c r="B7387" s="25" t="s">
        <v>9127</v>
      </c>
      <c r="C7387" s="25" t="s">
        <v>1916</v>
      </c>
    </row>
    <row r="7388" spans="1:3" x14ac:dyDescent="0.55000000000000004">
      <c r="A7388" s="25">
        <v>91581</v>
      </c>
      <c r="B7388" s="25" t="s">
        <v>9128</v>
      </c>
      <c r="C7388" s="25" t="s">
        <v>2114</v>
      </c>
    </row>
    <row r="7389" spans="1:3" x14ac:dyDescent="0.55000000000000004">
      <c r="A7389" s="25">
        <v>91587</v>
      </c>
      <c r="B7389" s="25" t="s">
        <v>9129</v>
      </c>
      <c r="C7389" s="25" t="s">
        <v>1938</v>
      </c>
    </row>
    <row r="7390" spans="1:3" x14ac:dyDescent="0.55000000000000004">
      <c r="A7390" s="25">
        <v>91590</v>
      </c>
      <c r="B7390" s="25" t="s">
        <v>9130</v>
      </c>
      <c r="C7390" s="25" t="s">
        <v>1916</v>
      </c>
    </row>
    <row r="7391" spans="1:3" x14ac:dyDescent="0.55000000000000004">
      <c r="A7391" s="25">
        <v>91603</v>
      </c>
      <c r="B7391" s="25" t="s">
        <v>9131</v>
      </c>
      <c r="C7391" s="25" t="s">
        <v>1916</v>
      </c>
    </row>
    <row r="7392" spans="1:3" x14ac:dyDescent="0.55000000000000004">
      <c r="A7392" s="25">
        <v>91607</v>
      </c>
      <c r="B7392" s="25" t="s">
        <v>9132</v>
      </c>
      <c r="C7392" s="25" t="s">
        <v>1916</v>
      </c>
    </row>
    <row r="7393" spans="1:3" x14ac:dyDescent="0.55000000000000004">
      <c r="A7393" s="25">
        <v>91617</v>
      </c>
      <c r="B7393" s="25" t="s">
        <v>9133</v>
      </c>
      <c r="C7393" s="25" t="s">
        <v>1916</v>
      </c>
    </row>
    <row r="7394" spans="1:3" x14ac:dyDescent="0.55000000000000004">
      <c r="A7394" s="25">
        <v>91636</v>
      </c>
      <c r="B7394" s="25" t="s">
        <v>9134</v>
      </c>
      <c r="C7394" s="25" t="s">
        <v>1938</v>
      </c>
    </row>
    <row r="7395" spans="1:3" x14ac:dyDescent="0.55000000000000004">
      <c r="A7395" s="25">
        <v>99999</v>
      </c>
      <c r="B7395" s="25" t="s">
        <v>374</v>
      </c>
      <c r="C7395" s="25" t="s">
        <v>9653</v>
      </c>
    </row>
  </sheetData>
  <autoFilter ref="A2:C7394" xr:uid="{8E0DB1E3-F541-4B55-9037-0824CC9ED472}"/>
  <phoneticPr fontId="1"/>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3B244-3303-475A-BB29-11057DD22004}">
  <dimension ref="A1"/>
  <sheetViews>
    <sheetView workbookViewId="0">
      <selection activeCell="D11" sqref="D11"/>
    </sheetView>
  </sheetViews>
  <sheetFormatPr defaultRowHeight="18" x14ac:dyDescent="0.55000000000000004"/>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158C4-F542-4535-8E03-EF739E537C53}">
  <dimension ref="A1:B434"/>
  <sheetViews>
    <sheetView workbookViewId="0">
      <selection activeCell="D16" sqref="D16"/>
    </sheetView>
  </sheetViews>
  <sheetFormatPr defaultColWidth="9" defaultRowHeight="18" x14ac:dyDescent="0.55000000000000004"/>
  <cols>
    <col min="1" max="1" width="4.08203125" style="32" bestFit="1" customWidth="1"/>
    <col min="2" max="2" width="39.1640625" style="35" bestFit="1" customWidth="1"/>
    <col min="3" max="16384" width="9" style="32"/>
  </cols>
  <sheetData>
    <row r="1" spans="1:2" x14ac:dyDescent="0.55000000000000004">
      <c r="A1" s="30" t="s">
        <v>9135</v>
      </c>
      <c r="B1" s="31" t="s">
        <v>9136</v>
      </c>
    </row>
    <row r="2" spans="1:2" x14ac:dyDescent="0.55000000000000004">
      <c r="A2" s="33">
        <v>1</v>
      </c>
      <c r="B2" s="34" t="s">
        <v>9137</v>
      </c>
    </row>
    <row r="3" spans="1:2" x14ac:dyDescent="0.55000000000000004">
      <c r="A3" s="33">
        <v>2</v>
      </c>
      <c r="B3" s="34" t="s">
        <v>9138</v>
      </c>
    </row>
    <row r="4" spans="1:2" x14ac:dyDescent="0.55000000000000004">
      <c r="A4" s="33">
        <v>3</v>
      </c>
      <c r="B4" s="34" t="s">
        <v>9139</v>
      </c>
    </row>
    <row r="5" spans="1:2" x14ac:dyDescent="0.55000000000000004">
      <c r="A5" s="33">
        <v>4</v>
      </c>
      <c r="B5" s="34" t="s">
        <v>9140</v>
      </c>
    </row>
    <row r="6" spans="1:2" x14ac:dyDescent="0.55000000000000004">
      <c r="A6" s="33">
        <v>5</v>
      </c>
      <c r="B6" s="34" t="s">
        <v>9141</v>
      </c>
    </row>
    <row r="7" spans="1:2" x14ac:dyDescent="0.55000000000000004">
      <c r="A7" s="33">
        <v>6</v>
      </c>
      <c r="B7" s="34" t="s">
        <v>9142</v>
      </c>
    </row>
    <row r="8" spans="1:2" x14ac:dyDescent="0.55000000000000004">
      <c r="A8" s="33">
        <v>7</v>
      </c>
      <c r="B8" s="34" t="s">
        <v>9143</v>
      </c>
    </row>
    <row r="9" spans="1:2" x14ac:dyDescent="0.55000000000000004">
      <c r="A9" s="33">
        <v>8</v>
      </c>
      <c r="B9" s="34" t="s">
        <v>9144</v>
      </c>
    </row>
    <row r="10" spans="1:2" x14ac:dyDescent="0.55000000000000004">
      <c r="A10" s="33">
        <v>9</v>
      </c>
      <c r="B10" s="34" t="s">
        <v>9145</v>
      </c>
    </row>
    <row r="11" spans="1:2" x14ac:dyDescent="0.55000000000000004">
      <c r="A11" s="33">
        <v>10</v>
      </c>
      <c r="B11" s="34" t="s">
        <v>9146</v>
      </c>
    </row>
    <row r="12" spans="1:2" x14ac:dyDescent="0.55000000000000004">
      <c r="A12" s="33">
        <v>11</v>
      </c>
      <c r="B12" s="34" t="s">
        <v>9147</v>
      </c>
    </row>
    <row r="13" spans="1:2" x14ac:dyDescent="0.55000000000000004">
      <c r="A13" s="33">
        <v>12</v>
      </c>
      <c r="B13" s="34" t="s">
        <v>9148</v>
      </c>
    </row>
    <row r="14" spans="1:2" x14ac:dyDescent="0.55000000000000004">
      <c r="A14" s="33">
        <v>13</v>
      </c>
      <c r="B14" s="34" t="s">
        <v>9149</v>
      </c>
    </row>
    <row r="15" spans="1:2" x14ac:dyDescent="0.55000000000000004">
      <c r="A15" s="33">
        <v>14</v>
      </c>
      <c r="B15" s="34" t="s">
        <v>9150</v>
      </c>
    </row>
    <row r="16" spans="1:2" x14ac:dyDescent="0.55000000000000004">
      <c r="A16" s="33">
        <v>15</v>
      </c>
      <c r="B16" s="34" t="s">
        <v>9151</v>
      </c>
    </row>
    <row r="17" spans="1:2" x14ac:dyDescent="0.55000000000000004">
      <c r="A17" s="33">
        <v>16</v>
      </c>
      <c r="B17" s="34" t="s">
        <v>9152</v>
      </c>
    </row>
    <row r="18" spans="1:2" x14ac:dyDescent="0.55000000000000004">
      <c r="A18" s="33">
        <v>17</v>
      </c>
      <c r="B18" s="34" t="s">
        <v>9153</v>
      </c>
    </row>
    <row r="19" spans="1:2" x14ac:dyDescent="0.55000000000000004">
      <c r="A19" s="33">
        <v>18</v>
      </c>
      <c r="B19" s="34" t="s">
        <v>9154</v>
      </c>
    </row>
    <row r="20" spans="1:2" x14ac:dyDescent="0.55000000000000004">
      <c r="A20" s="33">
        <v>19</v>
      </c>
      <c r="B20" s="34" t="s">
        <v>9155</v>
      </c>
    </row>
    <row r="21" spans="1:2" x14ac:dyDescent="0.55000000000000004">
      <c r="A21" s="33">
        <v>20</v>
      </c>
      <c r="B21" s="34" t="s">
        <v>9156</v>
      </c>
    </row>
    <row r="22" spans="1:2" x14ac:dyDescent="0.55000000000000004">
      <c r="A22" s="33">
        <v>21</v>
      </c>
      <c r="B22" s="34" t="s">
        <v>9157</v>
      </c>
    </row>
    <row r="23" spans="1:2" x14ac:dyDescent="0.55000000000000004">
      <c r="A23" s="33">
        <v>22</v>
      </c>
      <c r="B23" s="34" t="s">
        <v>9158</v>
      </c>
    </row>
    <row r="24" spans="1:2" x14ac:dyDescent="0.55000000000000004">
      <c r="A24" s="33">
        <v>23</v>
      </c>
      <c r="B24" s="34" t="s">
        <v>9159</v>
      </c>
    </row>
    <row r="25" spans="1:2" x14ac:dyDescent="0.55000000000000004">
      <c r="A25" s="33">
        <v>24</v>
      </c>
      <c r="B25" s="34" t="s">
        <v>9160</v>
      </c>
    </row>
    <row r="26" spans="1:2" x14ac:dyDescent="0.55000000000000004">
      <c r="A26" s="33">
        <v>25</v>
      </c>
      <c r="B26" s="34" t="s">
        <v>9161</v>
      </c>
    </row>
    <row r="27" spans="1:2" x14ac:dyDescent="0.55000000000000004">
      <c r="A27" s="33">
        <v>26</v>
      </c>
      <c r="B27" s="34" t="s">
        <v>9162</v>
      </c>
    </row>
    <row r="28" spans="1:2" x14ac:dyDescent="0.55000000000000004">
      <c r="A28" s="33">
        <v>27</v>
      </c>
      <c r="B28" s="34" t="s">
        <v>9163</v>
      </c>
    </row>
    <row r="29" spans="1:2" x14ac:dyDescent="0.55000000000000004">
      <c r="A29" s="33">
        <v>28</v>
      </c>
      <c r="B29" s="34" t="s">
        <v>9164</v>
      </c>
    </row>
    <row r="30" spans="1:2" x14ac:dyDescent="0.55000000000000004">
      <c r="A30" s="33">
        <v>29</v>
      </c>
      <c r="B30" s="34" t="s">
        <v>9165</v>
      </c>
    </row>
    <row r="31" spans="1:2" x14ac:dyDescent="0.55000000000000004">
      <c r="A31" s="33">
        <v>30</v>
      </c>
      <c r="B31" s="34" t="s">
        <v>9166</v>
      </c>
    </row>
    <row r="32" spans="1:2" x14ac:dyDescent="0.55000000000000004">
      <c r="A32" s="33">
        <v>31</v>
      </c>
      <c r="B32" s="34" t="s">
        <v>9167</v>
      </c>
    </row>
    <row r="33" spans="1:2" x14ac:dyDescent="0.55000000000000004">
      <c r="A33" s="33">
        <v>32</v>
      </c>
      <c r="B33" s="34" t="s">
        <v>9168</v>
      </c>
    </row>
    <row r="34" spans="1:2" x14ac:dyDescent="0.55000000000000004">
      <c r="A34" s="33">
        <v>33</v>
      </c>
      <c r="B34" s="34" t="s">
        <v>9169</v>
      </c>
    </row>
    <row r="35" spans="1:2" x14ac:dyDescent="0.55000000000000004">
      <c r="A35" s="33">
        <v>34</v>
      </c>
      <c r="B35" s="34" t="s">
        <v>9170</v>
      </c>
    </row>
    <row r="36" spans="1:2" x14ac:dyDescent="0.55000000000000004">
      <c r="A36" s="33">
        <v>35</v>
      </c>
      <c r="B36" s="34" t="s">
        <v>9171</v>
      </c>
    </row>
    <row r="37" spans="1:2" x14ac:dyDescent="0.55000000000000004">
      <c r="A37" s="33">
        <v>36</v>
      </c>
      <c r="B37" s="34" t="s">
        <v>9172</v>
      </c>
    </row>
    <row r="38" spans="1:2" x14ac:dyDescent="0.55000000000000004">
      <c r="A38" s="33">
        <v>37</v>
      </c>
      <c r="B38" s="34" t="s">
        <v>9173</v>
      </c>
    </row>
    <row r="39" spans="1:2" x14ac:dyDescent="0.55000000000000004">
      <c r="A39" s="33">
        <v>38</v>
      </c>
      <c r="B39" s="34" t="s">
        <v>9174</v>
      </c>
    </row>
    <row r="40" spans="1:2" x14ac:dyDescent="0.55000000000000004">
      <c r="A40" s="33">
        <v>39</v>
      </c>
      <c r="B40" s="34" t="s">
        <v>9175</v>
      </c>
    </row>
    <row r="41" spans="1:2" x14ac:dyDescent="0.55000000000000004">
      <c r="A41" s="33">
        <v>40</v>
      </c>
      <c r="B41" s="34" t="s">
        <v>9176</v>
      </c>
    </row>
    <row r="42" spans="1:2" x14ac:dyDescent="0.55000000000000004">
      <c r="A42" s="33">
        <v>41</v>
      </c>
      <c r="B42" s="34" t="s">
        <v>9177</v>
      </c>
    </row>
    <row r="43" spans="1:2" x14ac:dyDescent="0.55000000000000004">
      <c r="A43" s="33">
        <v>42</v>
      </c>
      <c r="B43" s="34" t="s">
        <v>9178</v>
      </c>
    </row>
    <row r="44" spans="1:2" x14ac:dyDescent="0.55000000000000004">
      <c r="A44" s="33">
        <v>43</v>
      </c>
      <c r="B44" s="34" t="s">
        <v>9179</v>
      </c>
    </row>
    <row r="45" spans="1:2" x14ac:dyDescent="0.55000000000000004">
      <c r="A45" s="33">
        <v>44</v>
      </c>
      <c r="B45" s="34" t="s">
        <v>9180</v>
      </c>
    </row>
    <row r="46" spans="1:2" x14ac:dyDescent="0.55000000000000004">
      <c r="A46" s="33">
        <v>45</v>
      </c>
      <c r="B46" s="34" t="s">
        <v>9181</v>
      </c>
    </row>
    <row r="47" spans="1:2" x14ac:dyDescent="0.55000000000000004">
      <c r="A47" s="33">
        <v>46</v>
      </c>
      <c r="B47" s="34" t="s">
        <v>9182</v>
      </c>
    </row>
    <row r="48" spans="1:2" x14ac:dyDescent="0.55000000000000004">
      <c r="A48" s="33">
        <v>47</v>
      </c>
      <c r="B48" s="34" t="s">
        <v>9183</v>
      </c>
    </row>
    <row r="49" spans="1:2" x14ac:dyDescent="0.55000000000000004">
      <c r="A49" s="33">
        <v>48</v>
      </c>
      <c r="B49" s="34" t="s">
        <v>9184</v>
      </c>
    </row>
    <row r="50" spans="1:2" x14ac:dyDescent="0.55000000000000004">
      <c r="A50" s="33">
        <v>49</v>
      </c>
      <c r="B50" s="34" t="s">
        <v>9185</v>
      </c>
    </row>
    <row r="51" spans="1:2" x14ac:dyDescent="0.55000000000000004">
      <c r="A51" s="33">
        <v>50</v>
      </c>
      <c r="B51" s="34" t="s">
        <v>9186</v>
      </c>
    </row>
    <row r="52" spans="1:2" x14ac:dyDescent="0.55000000000000004">
      <c r="A52" s="33">
        <v>51</v>
      </c>
      <c r="B52" s="34" t="s">
        <v>9187</v>
      </c>
    </row>
    <row r="53" spans="1:2" x14ac:dyDescent="0.55000000000000004">
      <c r="A53" s="33">
        <v>52</v>
      </c>
      <c r="B53" s="34" t="s">
        <v>9188</v>
      </c>
    </row>
    <row r="54" spans="1:2" x14ac:dyDescent="0.55000000000000004">
      <c r="A54" s="33">
        <v>53</v>
      </c>
      <c r="B54" s="34" t="s">
        <v>9189</v>
      </c>
    </row>
    <row r="55" spans="1:2" x14ac:dyDescent="0.55000000000000004">
      <c r="A55" s="33">
        <v>54</v>
      </c>
      <c r="B55" s="34" t="s">
        <v>9190</v>
      </c>
    </row>
    <row r="56" spans="1:2" x14ac:dyDescent="0.55000000000000004">
      <c r="A56" s="33">
        <v>55</v>
      </c>
      <c r="B56" s="34" t="s">
        <v>9191</v>
      </c>
    </row>
    <row r="57" spans="1:2" x14ac:dyDescent="0.55000000000000004">
      <c r="A57" s="33">
        <v>56</v>
      </c>
      <c r="B57" s="34" t="s">
        <v>9192</v>
      </c>
    </row>
    <row r="58" spans="1:2" x14ac:dyDescent="0.55000000000000004">
      <c r="A58" s="33">
        <v>57</v>
      </c>
      <c r="B58" s="34" t="s">
        <v>9193</v>
      </c>
    </row>
    <row r="59" spans="1:2" x14ac:dyDescent="0.55000000000000004">
      <c r="A59" s="33">
        <v>58</v>
      </c>
      <c r="B59" s="34" t="s">
        <v>9194</v>
      </c>
    </row>
    <row r="60" spans="1:2" x14ac:dyDescent="0.55000000000000004">
      <c r="A60" s="33">
        <v>59</v>
      </c>
      <c r="B60" s="34" t="s">
        <v>9195</v>
      </c>
    </row>
    <row r="61" spans="1:2" x14ac:dyDescent="0.55000000000000004">
      <c r="A61" s="33">
        <v>60</v>
      </c>
      <c r="B61" s="34" t="s">
        <v>9196</v>
      </c>
    </row>
    <row r="62" spans="1:2" x14ac:dyDescent="0.55000000000000004">
      <c r="A62" s="33">
        <v>61</v>
      </c>
      <c r="B62" s="34" t="s">
        <v>9197</v>
      </c>
    </row>
    <row r="63" spans="1:2" x14ac:dyDescent="0.55000000000000004">
      <c r="A63" s="33">
        <v>62</v>
      </c>
      <c r="B63" s="34" t="s">
        <v>9198</v>
      </c>
    </row>
    <row r="64" spans="1:2" x14ac:dyDescent="0.55000000000000004">
      <c r="A64" s="33">
        <v>63</v>
      </c>
      <c r="B64" s="34" t="s">
        <v>9199</v>
      </c>
    </row>
    <row r="65" spans="1:2" x14ac:dyDescent="0.55000000000000004">
      <c r="A65" s="33">
        <v>64</v>
      </c>
      <c r="B65" s="34" t="s">
        <v>9200</v>
      </c>
    </row>
    <row r="66" spans="1:2" x14ac:dyDescent="0.55000000000000004">
      <c r="A66" s="33">
        <v>65</v>
      </c>
      <c r="B66" s="34" t="s">
        <v>9201</v>
      </c>
    </row>
    <row r="67" spans="1:2" x14ac:dyDescent="0.55000000000000004">
      <c r="A67" s="33">
        <v>66</v>
      </c>
      <c r="B67" s="34" t="s">
        <v>9202</v>
      </c>
    </row>
    <row r="68" spans="1:2" x14ac:dyDescent="0.55000000000000004">
      <c r="A68" s="33">
        <v>67</v>
      </c>
      <c r="B68" s="34" t="s">
        <v>9203</v>
      </c>
    </row>
    <row r="69" spans="1:2" x14ac:dyDescent="0.55000000000000004">
      <c r="A69" s="33">
        <v>68</v>
      </c>
      <c r="B69" s="34" t="s">
        <v>9204</v>
      </c>
    </row>
    <row r="70" spans="1:2" x14ac:dyDescent="0.55000000000000004">
      <c r="A70" s="33">
        <v>69</v>
      </c>
      <c r="B70" s="34" t="s">
        <v>9205</v>
      </c>
    </row>
    <row r="71" spans="1:2" x14ac:dyDescent="0.55000000000000004">
      <c r="A71" s="33">
        <v>70</v>
      </c>
      <c r="B71" s="34" t="s">
        <v>9206</v>
      </c>
    </row>
    <row r="72" spans="1:2" x14ac:dyDescent="0.55000000000000004">
      <c r="A72" s="33">
        <v>71</v>
      </c>
      <c r="B72" s="34" t="s">
        <v>9207</v>
      </c>
    </row>
    <row r="73" spans="1:2" x14ac:dyDescent="0.55000000000000004">
      <c r="A73" s="33">
        <v>72</v>
      </c>
      <c r="B73" s="34" t="s">
        <v>9208</v>
      </c>
    </row>
    <row r="74" spans="1:2" x14ac:dyDescent="0.55000000000000004">
      <c r="A74" s="33">
        <v>73</v>
      </c>
      <c r="B74" s="34" t="s">
        <v>9209</v>
      </c>
    </row>
    <row r="75" spans="1:2" x14ac:dyDescent="0.55000000000000004">
      <c r="A75" s="33">
        <v>74</v>
      </c>
      <c r="B75" s="34" t="s">
        <v>9210</v>
      </c>
    </row>
    <row r="76" spans="1:2" x14ac:dyDescent="0.55000000000000004">
      <c r="A76" s="33">
        <v>75</v>
      </c>
      <c r="B76" s="34" t="s">
        <v>9211</v>
      </c>
    </row>
    <row r="77" spans="1:2" x14ac:dyDescent="0.55000000000000004">
      <c r="A77" s="33">
        <v>76</v>
      </c>
      <c r="B77" s="34" t="s">
        <v>9212</v>
      </c>
    </row>
    <row r="78" spans="1:2" x14ac:dyDescent="0.55000000000000004">
      <c r="A78" s="33">
        <v>77</v>
      </c>
      <c r="B78" s="34" t="s">
        <v>9213</v>
      </c>
    </row>
    <row r="79" spans="1:2" x14ac:dyDescent="0.55000000000000004">
      <c r="A79" s="33">
        <v>78</v>
      </c>
      <c r="B79" s="34" t="s">
        <v>9214</v>
      </c>
    </row>
    <row r="80" spans="1:2" x14ac:dyDescent="0.55000000000000004">
      <c r="A80" s="33">
        <v>79</v>
      </c>
      <c r="B80" s="34" t="s">
        <v>9215</v>
      </c>
    </row>
    <row r="81" spans="1:2" x14ac:dyDescent="0.55000000000000004">
      <c r="A81" s="33">
        <v>80</v>
      </c>
      <c r="B81" s="34" t="s">
        <v>9216</v>
      </c>
    </row>
    <row r="82" spans="1:2" x14ac:dyDescent="0.55000000000000004">
      <c r="A82" s="33">
        <v>81</v>
      </c>
      <c r="B82" s="34" t="s">
        <v>9217</v>
      </c>
    </row>
    <row r="83" spans="1:2" x14ac:dyDescent="0.55000000000000004">
      <c r="A83" s="33">
        <v>82</v>
      </c>
      <c r="B83" s="34" t="s">
        <v>9218</v>
      </c>
    </row>
    <row r="84" spans="1:2" x14ac:dyDescent="0.55000000000000004">
      <c r="A84" s="33">
        <v>83</v>
      </c>
      <c r="B84" s="34" t="s">
        <v>9219</v>
      </c>
    </row>
    <row r="85" spans="1:2" x14ac:dyDescent="0.55000000000000004">
      <c r="A85" s="33">
        <v>84</v>
      </c>
      <c r="B85" s="34" t="s">
        <v>9220</v>
      </c>
    </row>
    <row r="86" spans="1:2" x14ac:dyDescent="0.55000000000000004">
      <c r="A86" s="33">
        <v>85</v>
      </c>
      <c r="B86" s="34" t="s">
        <v>9221</v>
      </c>
    </row>
    <row r="87" spans="1:2" x14ac:dyDescent="0.55000000000000004">
      <c r="A87" s="33">
        <v>86</v>
      </c>
      <c r="B87" s="34" t="s">
        <v>9222</v>
      </c>
    </row>
    <row r="88" spans="1:2" x14ac:dyDescent="0.55000000000000004">
      <c r="A88" s="33">
        <v>87</v>
      </c>
      <c r="B88" s="34" t="s">
        <v>9223</v>
      </c>
    </row>
    <row r="89" spans="1:2" x14ac:dyDescent="0.55000000000000004">
      <c r="A89" s="33">
        <v>88</v>
      </c>
      <c r="B89" s="34" t="s">
        <v>9224</v>
      </c>
    </row>
    <row r="90" spans="1:2" x14ac:dyDescent="0.55000000000000004">
      <c r="A90" s="33">
        <v>89</v>
      </c>
      <c r="B90" s="34" t="s">
        <v>9225</v>
      </c>
    </row>
    <row r="91" spans="1:2" x14ac:dyDescent="0.55000000000000004">
      <c r="A91" s="33">
        <v>90</v>
      </c>
      <c r="B91" s="34" t="s">
        <v>9226</v>
      </c>
    </row>
    <row r="92" spans="1:2" x14ac:dyDescent="0.55000000000000004">
      <c r="A92" s="33">
        <v>91</v>
      </c>
      <c r="B92" s="34" t="s">
        <v>9227</v>
      </c>
    </row>
    <row r="93" spans="1:2" x14ac:dyDescent="0.55000000000000004">
      <c r="A93" s="33">
        <v>92</v>
      </c>
      <c r="B93" s="34" t="s">
        <v>9228</v>
      </c>
    </row>
    <row r="94" spans="1:2" x14ac:dyDescent="0.55000000000000004">
      <c r="A94" s="33">
        <v>93</v>
      </c>
      <c r="B94" s="34" t="s">
        <v>9229</v>
      </c>
    </row>
    <row r="95" spans="1:2" x14ac:dyDescent="0.55000000000000004">
      <c r="A95" s="33">
        <v>94</v>
      </c>
      <c r="B95" s="34" t="s">
        <v>9230</v>
      </c>
    </row>
    <row r="96" spans="1:2" x14ac:dyDescent="0.55000000000000004">
      <c r="A96" s="33">
        <v>95</v>
      </c>
      <c r="B96" s="34" t="s">
        <v>9231</v>
      </c>
    </row>
    <row r="97" spans="1:2" x14ac:dyDescent="0.55000000000000004">
      <c r="A97" s="33">
        <v>96</v>
      </c>
      <c r="B97" s="34" t="s">
        <v>9232</v>
      </c>
    </row>
    <row r="98" spans="1:2" x14ac:dyDescent="0.55000000000000004">
      <c r="A98" s="33">
        <v>97</v>
      </c>
      <c r="B98" s="34" t="s">
        <v>9233</v>
      </c>
    </row>
    <row r="99" spans="1:2" x14ac:dyDescent="0.55000000000000004">
      <c r="A99" s="33">
        <v>98</v>
      </c>
      <c r="B99" s="34" t="s">
        <v>9234</v>
      </c>
    </row>
    <row r="100" spans="1:2" x14ac:dyDescent="0.55000000000000004">
      <c r="A100" s="33">
        <v>99</v>
      </c>
      <c r="B100" s="34" t="s">
        <v>9235</v>
      </c>
    </row>
    <row r="101" spans="1:2" x14ac:dyDescent="0.55000000000000004">
      <c r="A101" s="33">
        <v>100</v>
      </c>
      <c r="B101" s="34" t="s">
        <v>9236</v>
      </c>
    </row>
    <row r="102" spans="1:2" x14ac:dyDescent="0.55000000000000004">
      <c r="A102" s="33">
        <v>101</v>
      </c>
      <c r="B102" s="34" t="s">
        <v>9237</v>
      </c>
    </row>
    <row r="103" spans="1:2" x14ac:dyDescent="0.55000000000000004">
      <c r="A103" s="33">
        <v>102</v>
      </c>
      <c r="B103" s="34" t="s">
        <v>9238</v>
      </c>
    </row>
    <row r="104" spans="1:2" x14ac:dyDescent="0.55000000000000004">
      <c r="A104" s="33">
        <v>103</v>
      </c>
      <c r="B104" s="34" t="s">
        <v>9239</v>
      </c>
    </row>
    <row r="105" spans="1:2" x14ac:dyDescent="0.55000000000000004">
      <c r="A105" s="33">
        <v>104</v>
      </c>
      <c r="B105" s="34" t="s">
        <v>9240</v>
      </c>
    </row>
    <row r="106" spans="1:2" x14ac:dyDescent="0.55000000000000004">
      <c r="A106" s="33">
        <v>105</v>
      </c>
      <c r="B106" s="34" t="s">
        <v>9241</v>
      </c>
    </row>
    <row r="107" spans="1:2" x14ac:dyDescent="0.55000000000000004">
      <c r="A107" s="33">
        <v>106</v>
      </c>
      <c r="B107" s="34" t="s">
        <v>9242</v>
      </c>
    </row>
    <row r="108" spans="1:2" x14ac:dyDescent="0.55000000000000004">
      <c r="A108" s="33">
        <v>107</v>
      </c>
      <c r="B108" s="34" t="s">
        <v>9243</v>
      </c>
    </row>
    <row r="109" spans="1:2" x14ac:dyDescent="0.55000000000000004">
      <c r="A109" s="33">
        <v>108</v>
      </c>
      <c r="B109" s="34" t="s">
        <v>9244</v>
      </c>
    </row>
    <row r="110" spans="1:2" x14ac:dyDescent="0.55000000000000004">
      <c r="A110" s="33">
        <v>109</v>
      </c>
      <c r="B110" s="34" t="s">
        <v>9245</v>
      </c>
    </row>
    <row r="111" spans="1:2" x14ac:dyDescent="0.55000000000000004">
      <c r="A111" s="33">
        <v>110</v>
      </c>
      <c r="B111" s="34" t="s">
        <v>9246</v>
      </c>
    </row>
    <row r="112" spans="1:2" x14ac:dyDescent="0.55000000000000004">
      <c r="A112" s="33">
        <v>111</v>
      </c>
      <c r="B112" s="34" t="s">
        <v>9247</v>
      </c>
    </row>
    <row r="113" spans="1:2" x14ac:dyDescent="0.55000000000000004">
      <c r="A113" s="33">
        <v>112</v>
      </c>
      <c r="B113" s="34" t="s">
        <v>9248</v>
      </c>
    </row>
    <row r="114" spans="1:2" x14ac:dyDescent="0.55000000000000004">
      <c r="A114" s="33">
        <v>113</v>
      </c>
      <c r="B114" s="34" t="s">
        <v>9249</v>
      </c>
    </row>
    <row r="115" spans="1:2" x14ac:dyDescent="0.55000000000000004">
      <c r="A115" s="33">
        <v>114</v>
      </c>
      <c r="B115" s="34" t="s">
        <v>9250</v>
      </c>
    </row>
    <row r="116" spans="1:2" x14ac:dyDescent="0.55000000000000004">
      <c r="A116" s="33">
        <v>115</v>
      </c>
      <c r="B116" s="34" t="s">
        <v>9251</v>
      </c>
    </row>
    <row r="117" spans="1:2" x14ac:dyDescent="0.55000000000000004">
      <c r="A117" s="33">
        <v>116</v>
      </c>
      <c r="B117" s="34" t="s">
        <v>9252</v>
      </c>
    </row>
    <row r="118" spans="1:2" x14ac:dyDescent="0.55000000000000004">
      <c r="A118" s="33">
        <v>117</v>
      </c>
      <c r="B118" s="34" t="s">
        <v>9253</v>
      </c>
    </row>
    <row r="119" spans="1:2" x14ac:dyDescent="0.55000000000000004">
      <c r="A119" s="33">
        <v>118</v>
      </c>
      <c r="B119" s="34" t="s">
        <v>9254</v>
      </c>
    </row>
    <row r="120" spans="1:2" x14ac:dyDescent="0.55000000000000004">
      <c r="A120" s="33">
        <v>119</v>
      </c>
      <c r="B120" s="34" t="s">
        <v>9255</v>
      </c>
    </row>
    <row r="121" spans="1:2" x14ac:dyDescent="0.55000000000000004">
      <c r="A121" s="33">
        <v>120</v>
      </c>
      <c r="B121" s="34" t="s">
        <v>9256</v>
      </c>
    </row>
    <row r="122" spans="1:2" x14ac:dyDescent="0.55000000000000004">
      <c r="A122" s="33">
        <v>121</v>
      </c>
      <c r="B122" s="34" t="s">
        <v>9257</v>
      </c>
    </row>
    <row r="123" spans="1:2" x14ac:dyDescent="0.55000000000000004">
      <c r="A123" s="33">
        <v>122</v>
      </c>
      <c r="B123" s="34" t="s">
        <v>9258</v>
      </c>
    </row>
    <row r="124" spans="1:2" x14ac:dyDescent="0.55000000000000004">
      <c r="A124" s="33">
        <v>123</v>
      </c>
      <c r="B124" s="34" t="s">
        <v>9259</v>
      </c>
    </row>
    <row r="125" spans="1:2" x14ac:dyDescent="0.55000000000000004">
      <c r="A125" s="33">
        <v>124</v>
      </c>
      <c r="B125" s="34" t="s">
        <v>9260</v>
      </c>
    </row>
    <row r="126" spans="1:2" x14ac:dyDescent="0.55000000000000004">
      <c r="A126" s="33">
        <v>125</v>
      </c>
      <c r="B126" s="34" t="s">
        <v>9261</v>
      </c>
    </row>
    <row r="127" spans="1:2" x14ac:dyDescent="0.55000000000000004">
      <c r="A127" s="33">
        <v>126</v>
      </c>
      <c r="B127" s="34" t="s">
        <v>9262</v>
      </c>
    </row>
    <row r="128" spans="1:2" x14ac:dyDescent="0.55000000000000004">
      <c r="A128" s="33">
        <v>127</v>
      </c>
      <c r="B128" s="34" t="s">
        <v>9263</v>
      </c>
    </row>
    <row r="129" spans="1:2" x14ac:dyDescent="0.55000000000000004">
      <c r="A129" s="33">
        <v>128</v>
      </c>
      <c r="B129" s="34" t="s">
        <v>9264</v>
      </c>
    </row>
    <row r="130" spans="1:2" x14ac:dyDescent="0.55000000000000004">
      <c r="A130" s="33">
        <v>129</v>
      </c>
      <c r="B130" s="34" t="s">
        <v>9265</v>
      </c>
    </row>
    <row r="131" spans="1:2" x14ac:dyDescent="0.55000000000000004">
      <c r="A131" s="33">
        <v>130</v>
      </c>
      <c r="B131" s="34" t="s">
        <v>9266</v>
      </c>
    </row>
    <row r="132" spans="1:2" x14ac:dyDescent="0.55000000000000004">
      <c r="A132" s="33">
        <v>131</v>
      </c>
      <c r="B132" s="34" t="s">
        <v>9267</v>
      </c>
    </row>
    <row r="133" spans="1:2" x14ac:dyDescent="0.55000000000000004">
      <c r="A133" s="33">
        <v>132</v>
      </c>
      <c r="B133" s="34" t="s">
        <v>9268</v>
      </c>
    </row>
    <row r="134" spans="1:2" x14ac:dyDescent="0.55000000000000004">
      <c r="A134" s="33">
        <v>133</v>
      </c>
      <c r="B134" s="34" t="s">
        <v>9269</v>
      </c>
    </row>
    <row r="135" spans="1:2" x14ac:dyDescent="0.55000000000000004">
      <c r="A135" s="33">
        <v>134</v>
      </c>
      <c r="B135" s="34" t="s">
        <v>9270</v>
      </c>
    </row>
    <row r="136" spans="1:2" x14ac:dyDescent="0.55000000000000004">
      <c r="A136" s="33">
        <v>135</v>
      </c>
      <c r="B136" s="34" t="s">
        <v>9271</v>
      </c>
    </row>
    <row r="137" spans="1:2" x14ac:dyDescent="0.55000000000000004">
      <c r="A137" s="33">
        <v>136</v>
      </c>
      <c r="B137" s="34" t="s">
        <v>9272</v>
      </c>
    </row>
    <row r="138" spans="1:2" x14ac:dyDescent="0.55000000000000004">
      <c r="A138" s="33">
        <v>137</v>
      </c>
      <c r="B138" s="34" t="s">
        <v>9273</v>
      </c>
    </row>
    <row r="139" spans="1:2" x14ac:dyDescent="0.55000000000000004">
      <c r="A139" s="33">
        <v>138</v>
      </c>
      <c r="B139" s="34" t="s">
        <v>9274</v>
      </c>
    </row>
    <row r="140" spans="1:2" x14ac:dyDescent="0.55000000000000004">
      <c r="A140" s="33">
        <v>139</v>
      </c>
      <c r="B140" s="34" t="s">
        <v>9275</v>
      </c>
    </row>
    <row r="141" spans="1:2" x14ac:dyDescent="0.55000000000000004">
      <c r="A141" s="33">
        <v>140</v>
      </c>
      <c r="B141" s="34" t="s">
        <v>9276</v>
      </c>
    </row>
    <row r="142" spans="1:2" x14ac:dyDescent="0.55000000000000004">
      <c r="A142" s="33">
        <v>141</v>
      </c>
      <c r="B142" s="34" t="s">
        <v>9277</v>
      </c>
    </row>
    <row r="143" spans="1:2" x14ac:dyDescent="0.55000000000000004">
      <c r="A143" s="33">
        <v>142</v>
      </c>
      <c r="B143" s="34" t="s">
        <v>9278</v>
      </c>
    </row>
    <row r="144" spans="1:2" x14ac:dyDescent="0.55000000000000004">
      <c r="A144" s="33">
        <v>143</v>
      </c>
      <c r="B144" s="34" t="s">
        <v>9279</v>
      </c>
    </row>
    <row r="145" spans="1:2" x14ac:dyDescent="0.55000000000000004">
      <c r="A145" s="33">
        <v>144</v>
      </c>
      <c r="B145" s="34" t="s">
        <v>9280</v>
      </c>
    </row>
    <row r="146" spans="1:2" x14ac:dyDescent="0.55000000000000004">
      <c r="A146" s="33">
        <v>145</v>
      </c>
      <c r="B146" s="34" t="s">
        <v>9281</v>
      </c>
    </row>
    <row r="147" spans="1:2" x14ac:dyDescent="0.55000000000000004">
      <c r="A147" s="33">
        <v>146</v>
      </c>
      <c r="B147" s="34" t="s">
        <v>9282</v>
      </c>
    </row>
    <row r="148" spans="1:2" x14ac:dyDescent="0.55000000000000004">
      <c r="A148" s="33">
        <v>147</v>
      </c>
      <c r="B148" s="34" t="s">
        <v>9283</v>
      </c>
    </row>
    <row r="149" spans="1:2" x14ac:dyDescent="0.55000000000000004">
      <c r="A149" s="33">
        <v>148</v>
      </c>
      <c r="B149" s="34" t="s">
        <v>9284</v>
      </c>
    </row>
    <row r="150" spans="1:2" x14ac:dyDescent="0.55000000000000004">
      <c r="A150" s="33">
        <v>149</v>
      </c>
      <c r="B150" s="34" t="s">
        <v>9285</v>
      </c>
    </row>
    <row r="151" spans="1:2" x14ac:dyDescent="0.55000000000000004">
      <c r="A151" s="33">
        <v>150</v>
      </c>
      <c r="B151" s="34" t="s">
        <v>9286</v>
      </c>
    </row>
    <row r="152" spans="1:2" x14ac:dyDescent="0.55000000000000004">
      <c r="A152" s="33">
        <v>151</v>
      </c>
      <c r="B152" s="34" t="s">
        <v>9287</v>
      </c>
    </row>
    <row r="153" spans="1:2" x14ac:dyDescent="0.55000000000000004">
      <c r="A153" s="33">
        <v>152</v>
      </c>
      <c r="B153" s="34" t="s">
        <v>9288</v>
      </c>
    </row>
    <row r="154" spans="1:2" x14ac:dyDescent="0.55000000000000004">
      <c r="A154" s="33">
        <v>153</v>
      </c>
      <c r="B154" s="34" t="s">
        <v>9289</v>
      </c>
    </row>
    <row r="155" spans="1:2" x14ac:dyDescent="0.55000000000000004">
      <c r="A155" s="33">
        <v>154</v>
      </c>
      <c r="B155" s="34" t="s">
        <v>9290</v>
      </c>
    </row>
    <row r="156" spans="1:2" x14ac:dyDescent="0.55000000000000004">
      <c r="A156" s="33">
        <v>155</v>
      </c>
      <c r="B156" s="34" t="s">
        <v>9291</v>
      </c>
    </row>
    <row r="157" spans="1:2" x14ac:dyDescent="0.55000000000000004">
      <c r="A157" s="33">
        <v>156</v>
      </c>
      <c r="B157" s="34" t="s">
        <v>9292</v>
      </c>
    </row>
    <row r="158" spans="1:2" x14ac:dyDescent="0.55000000000000004">
      <c r="A158" s="33">
        <v>157</v>
      </c>
      <c r="B158" s="34" t="s">
        <v>9293</v>
      </c>
    </row>
    <row r="159" spans="1:2" x14ac:dyDescent="0.55000000000000004">
      <c r="A159" s="33">
        <v>158</v>
      </c>
      <c r="B159" s="34" t="s">
        <v>9294</v>
      </c>
    </row>
    <row r="160" spans="1:2" x14ac:dyDescent="0.55000000000000004">
      <c r="A160" s="33">
        <v>159</v>
      </c>
      <c r="B160" s="34" t="s">
        <v>9295</v>
      </c>
    </row>
    <row r="161" spans="1:2" x14ac:dyDescent="0.55000000000000004">
      <c r="A161" s="33">
        <v>160</v>
      </c>
      <c r="B161" s="34" t="s">
        <v>9296</v>
      </c>
    </row>
    <row r="162" spans="1:2" x14ac:dyDescent="0.55000000000000004">
      <c r="A162" s="33">
        <v>161</v>
      </c>
      <c r="B162" s="34" t="s">
        <v>9297</v>
      </c>
    </row>
    <row r="163" spans="1:2" x14ac:dyDescent="0.55000000000000004">
      <c r="A163" s="33">
        <v>162</v>
      </c>
      <c r="B163" s="34" t="s">
        <v>9298</v>
      </c>
    </row>
    <row r="164" spans="1:2" x14ac:dyDescent="0.55000000000000004">
      <c r="A164" s="33">
        <v>163</v>
      </c>
      <c r="B164" s="34" t="s">
        <v>9299</v>
      </c>
    </row>
    <row r="165" spans="1:2" x14ac:dyDescent="0.55000000000000004">
      <c r="A165" s="33">
        <v>164</v>
      </c>
      <c r="B165" s="34" t="s">
        <v>9300</v>
      </c>
    </row>
    <row r="166" spans="1:2" x14ac:dyDescent="0.55000000000000004">
      <c r="A166" s="33">
        <v>165</v>
      </c>
      <c r="B166" s="34" t="s">
        <v>9301</v>
      </c>
    </row>
    <row r="167" spans="1:2" x14ac:dyDescent="0.55000000000000004">
      <c r="A167" s="33">
        <v>166</v>
      </c>
      <c r="B167" s="34" t="s">
        <v>9302</v>
      </c>
    </row>
    <row r="168" spans="1:2" x14ac:dyDescent="0.55000000000000004">
      <c r="A168" s="33">
        <v>167</v>
      </c>
      <c r="B168" s="34" t="s">
        <v>9303</v>
      </c>
    </row>
    <row r="169" spans="1:2" x14ac:dyDescent="0.55000000000000004">
      <c r="A169" s="33">
        <v>168</v>
      </c>
      <c r="B169" s="34" t="s">
        <v>9304</v>
      </c>
    </row>
    <row r="170" spans="1:2" x14ac:dyDescent="0.55000000000000004">
      <c r="A170" s="33">
        <v>169</v>
      </c>
      <c r="B170" s="34" t="s">
        <v>9305</v>
      </c>
    </row>
    <row r="171" spans="1:2" x14ac:dyDescent="0.55000000000000004">
      <c r="A171" s="33">
        <v>170</v>
      </c>
      <c r="B171" s="34" t="s">
        <v>9306</v>
      </c>
    </row>
    <row r="172" spans="1:2" x14ac:dyDescent="0.55000000000000004">
      <c r="A172" s="33">
        <v>171</v>
      </c>
      <c r="B172" s="34" t="s">
        <v>9307</v>
      </c>
    </row>
    <row r="173" spans="1:2" x14ac:dyDescent="0.55000000000000004">
      <c r="A173" s="33">
        <v>172</v>
      </c>
      <c r="B173" s="34" t="s">
        <v>9308</v>
      </c>
    </row>
    <row r="174" spans="1:2" x14ac:dyDescent="0.55000000000000004">
      <c r="A174" s="33">
        <v>173</v>
      </c>
      <c r="B174" s="34" t="s">
        <v>9309</v>
      </c>
    </row>
    <row r="175" spans="1:2" x14ac:dyDescent="0.55000000000000004">
      <c r="A175" s="33">
        <v>174</v>
      </c>
      <c r="B175" s="34" t="s">
        <v>9310</v>
      </c>
    </row>
    <row r="176" spans="1:2" x14ac:dyDescent="0.55000000000000004">
      <c r="A176" s="33">
        <v>175</v>
      </c>
      <c r="B176" s="34" t="s">
        <v>9311</v>
      </c>
    </row>
    <row r="177" spans="1:2" x14ac:dyDescent="0.55000000000000004">
      <c r="A177" s="33">
        <v>176</v>
      </c>
      <c r="B177" s="34" t="s">
        <v>9312</v>
      </c>
    </row>
    <row r="178" spans="1:2" x14ac:dyDescent="0.55000000000000004">
      <c r="A178" s="33">
        <v>177</v>
      </c>
      <c r="B178" s="34" t="s">
        <v>9313</v>
      </c>
    </row>
    <row r="179" spans="1:2" x14ac:dyDescent="0.55000000000000004">
      <c r="A179" s="33">
        <v>178</v>
      </c>
      <c r="B179" s="34" t="s">
        <v>9314</v>
      </c>
    </row>
    <row r="180" spans="1:2" x14ac:dyDescent="0.55000000000000004">
      <c r="A180" s="33">
        <v>179</v>
      </c>
      <c r="B180" s="34" t="s">
        <v>9315</v>
      </c>
    </row>
    <row r="181" spans="1:2" x14ac:dyDescent="0.55000000000000004">
      <c r="A181" s="33">
        <v>180</v>
      </c>
      <c r="B181" s="34" t="s">
        <v>9316</v>
      </c>
    </row>
    <row r="182" spans="1:2" x14ac:dyDescent="0.55000000000000004">
      <c r="A182" s="33">
        <v>181</v>
      </c>
      <c r="B182" s="34" t="s">
        <v>9317</v>
      </c>
    </row>
    <row r="183" spans="1:2" x14ac:dyDescent="0.55000000000000004">
      <c r="A183" s="33">
        <v>182</v>
      </c>
      <c r="B183" s="34" t="s">
        <v>9318</v>
      </c>
    </row>
    <row r="184" spans="1:2" x14ac:dyDescent="0.55000000000000004">
      <c r="A184" s="33">
        <v>183</v>
      </c>
      <c r="B184" s="34" t="s">
        <v>9319</v>
      </c>
    </row>
    <row r="185" spans="1:2" x14ac:dyDescent="0.55000000000000004">
      <c r="A185" s="33">
        <v>184</v>
      </c>
      <c r="B185" s="34" t="s">
        <v>9320</v>
      </c>
    </row>
    <row r="186" spans="1:2" x14ac:dyDescent="0.55000000000000004">
      <c r="A186" s="33">
        <v>185</v>
      </c>
      <c r="B186" s="34" t="s">
        <v>9321</v>
      </c>
    </row>
    <row r="187" spans="1:2" x14ac:dyDescent="0.55000000000000004">
      <c r="A187" s="33">
        <v>186</v>
      </c>
      <c r="B187" s="34" t="s">
        <v>9322</v>
      </c>
    </row>
    <row r="188" spans="1:2" x14ac:dyDescent="0.55000000000000004">
      <c r="A188" s="33">
        <v>187</v>
      </c>
      <c r="B188" s="34" t="s">
        <v>9323</v>
      </c>
    </row>
    <row r="189" spans="1:2" x14ac:dyDescent="0.55000000000000004">
      <c r="A189" s="33">
        <v>188</v>
      </c>
      <c r="B189" s="34" t="s">
        <v>9324</v>
      </c>
    </row>
    <row r="190" spans="1:2" x14ac:dyDescent="0.55000000000000004">
      <c r="A190" s="33">
        <v>189</v>
      </c>
      <c r="B190" s="34" t="s">
        <v>9325</v>
      </c>
    </row>
    <row r="191" spans="1:2" x14ac:dyDescent="0.55000000000000004">
      <c r="A191" s="33">
        <v>190</v>
      </c>
      <c r="B191" s="34" t="s">
        <v>9326</v>
      </c>
    </row>
    <row r="192" spans="1:2" x14ac:dyDescent="0.55000000000000004">
      <c r="A192" s="33">
        <v>191</v>
      </c>
      <c r="B192" s="34" t="s">
        <v>9327</v>
      </c>
    </row>
    <row r="193" spans="1:2" x14ac:dyDescent="0.55000000000000004">
      <c r="A193" s="33">
        <v>192</v>
      </c>
      <c r="B193" s="34" t="s">
        <v>9328</v>
      </c>
    </row>
    <row r="194" spans="1:2" x14ac:dyDescent="0.55000000000000004">
      <c r="A194" s="33">
        <v>193</v>
      </c>
      <c r="B194" s="34" t="s">
        <v>9329</v>
      </c>
    </row>
    <row r="195" spans="1:2" x14ac:dyDescent="0.55000000000000004">
      <c r="A195" s="33">
        <v>194</v>
      </c>
      <c r="B195" s="34" t="s">
        <v>9330</v>
      </c>
    </row>
    <row r="196" spans="1:2" x14ac:dyDescent="0.55000000000000004">
      <c r="A196" s="33">
        <v>195</v>
      </c>
      <c r="B196" s="34" t="s">
        <v>9331</v>
      </c>
    </row>
    <row r="197" spans="1:2" x14ac:dyDescent="0.55000000000000004">
      <c r="A197" s="33">
        <v>196</v>
      </c>
      <c r="B197" s="34" t="s">
        <v>9332</v>
      </c>
    </row>
    <row r="198" spans="1:2" x14ac:dyDescent="0.55000000000000004">
      <c r="A198" s="33">
        <v>197</v>
      </c>
      <c r="B198" s="34" t="s">
        <v>9333</v>
      </c>
    </row>
    <row r="199" spans="1:2" x14ac:dyDescent="0.55000000000000004">
      <c r="A199" s="33">
        <v>198</v>
      </c>
      <c r="B199" s="34" t="s">
        <v>9334</v>
      </c>
    </row>
    <row r="200" spans="1:2" x14ac:dyDescent="0.55000000000000004">
      <c r="A200" s="33">
        <v>199</v>
      </c>
      <c r="B200" s="34" t="s">
        <v>9335</v>
      </c>
    </row>
    <row r="201" spans="1:2" x14ac:dyDescent="0.55000000000000004">
      <c r="A201" s="33">
        <v>200</v>
      </c>
      <c r="B201" s="34" t="s">
        <v>9336</v>
      </c>
    </row>
    <row r="202" spans="1:2" x14ac:dyDescent="0.55000000000000004">
      <c r="A202" s="33">
        <v>201</v>
      </c>
      <c r="B202" s="34" t="s">
        <v>9337</v>
      </c>
    </row>
    <row r="203" spans="1:2" x14ac:dyDescent="0.55000000000000004">
      <c r="A203" s="33">
        <v>202</v>
      </c>
      <c r="B203" s="34" t="s">
        <v>9338</v>
      </c>
    </row>
    <row r="204" spans="1:2" x14ac:dyDescent="0.55000000000000004">
      <c r="A204" s="33">
        <v>203</v>
      </c>
      <c r="B204" s="34" t="s">
        <v>9339</v>
      </c>
    </row>
    <row r="205" spans="1:2" x14ac:dyDescent="0.55000000000000004">
      <c r="A205" s="33">
        <v>204</v>
      </c>
      <c r="B205" s="34" t="s">
        <v>9340</v>
      </c>
    </row>
    <row r="206" spans="1:2" x14ac:dyDescent="0.55000000000000004">
      <c r="A206" s="33">
        <v>205</v>
      </c>
      <c r="B206" s="34" t="s">
        <v>9341</v>
      </c>
    </row>
    <row r="207" spans="1:2" x14ac:dyDescent="0.55000000000000004">
      <c r="A207" s="33">
        <v>206</v>
      </c>
      <c r="B207" s="34" t="s">
        <v>9342</v>
      </c>
    </row>
    <row r="208" spans="1:2" x14ac:dyDescent="0.55000000000000004">
      <c r="A208" s="33">
        <v>207</v>
      </c>
      <c r="B208" s="34" t="s">
        <v>9343</v>
      </c>
    </row>
    <row r="209" spans="1:2" x14ac:dyDescent="0.55000000000000004">
      <c r="A209" s="33">
        <v>208</v>
      </c>
      <c r="B209" s="34" t="s">
        <v>9344</v>
      </c>
    </row>
    <row r="210" spans="1:2" x14ac:dyDescent="0.55000000000000004">
      <c r="A210" s="33">
        <v>209</v>
      </c>
      <c r="B210" s="34" t="s">
        <v>9345</v>
      </c>
    </row>
    <row r="211" spans="1:2" x14ac:dyDescent="0.55000000000000004">
      <c r="A211" s="33">
        <v>210</v>
      </c>
      <c r="B211" s="34" t="s">
        <v>9346</v>
      </c>
    </row>
    <row r="212" spans="1:2" x14ac:dyDescent="0.55000000000000004">
      <c r="A212" s="33">
        <v>211</v>
      </c>
      <c r="B212" s="34" t="s">
        <v>9347</v>
      </c>
    </row>
    <row r="213" spans="1:2" x14ac:dyDescent="0.55000000000000004">
      <c r="A213" s="33">
        <v>212</v>
      </c>
      <c r="B213" s="34" t="s">
        <v>9348</v>
      </c>
    </row>
    <row r="214" spans="1:2" x14ac:dyDescent="0.55000000000000004">
      <c r="A214" s="33">
        <v>213</v>
      </c>
      <c r="B214" s="34" t="s">
        <v>9349</v>
      </c>
    </row>
    <row r="215" spans="1:2" x14ac:dyDescent="0.55000000000000004">
      <c r="A215" s="33">
        <v>214</v>
      </c>
      <c r="B215" s="34" t="s">
        <v>9350</v>
      </c>
    </row>
    <row r="216" spans="1:2" x14ac:dyDescent="0.55000000000000004">
      <c r="A216" s="33">
        <v>215</v>
      </c>
      <c r="B216" s="34" t="s">
        <v>9351</v>
      </c>
    </row>
    <row r="217" spans="1:2" x14ac:dyDescent="0.55000000000000004">
      <c r="A217" s="33">
        <v>216</v>
      </c>
      <c r="B217" s="34" t="s">
        <v>9352</v>
      </c>
    </row>
    <row r="218" spans="1:2" x14ac:dyDescent="0.55000000000000004">
      <c r="A218" s="33">
        <v>217</v>
      </c>
      <c r="B218" s="34" t="s">
        <v>9353</v>
      </c>
    </row>
    <row r="219" spans="1:2" x14ac:dyDescent="0.55000000000000004">
      <c r="A219" s="33">
        <v>218</v>
      </c>
      <c r="B219" s="34" t="s">
        <v>9354</v>
      </c>
    </row>
    <row r="220" spans="1:2" x14ac:dyDescent="0.55000000000000004">
      <c r="A220" s="33">
        <v>219</v>
      </c>
      <c r="B220" s="34" t="s">
        <v>9355</v>
      </c>
    </row>
    <row r="221" spans="1:2" x14ac:dyDescent="0.55000000000000004">
      <c r="A221" s="33">
        <v>220</v>
      </c>
      <c r="B221" s="34" t="s">
        <v>9356</v>
      </c>
    </row>
    <row r="222" spans="1:2" x14ac:dyDescent="0.55000000000000004">
      <c r="A222" s="33">
        <v>221</v>
      </c>
      <c r="B222" s="34" t="s">
        <v>9357</v>
      </c>
    </row>
    <row r="223" spans="1:2" x14ac:dyDescent="0.55000000000000004">
      <c r="A223" s="33">
        <v>222</v>
      </c>
      <c r="B223" s="34" t="s">
        <v>9358</v>
      </c>
    </row>
    <row r="224" spans="1:2" x14ac:dyDescent="0.55000000000000004">
      <c r="A224" s="33">
        <v>223</v>
      </c>
      <c r="B224" s="34" t="s">
        <v>9359</v>
      </c>
    </row>
    <row r="225" spans="1:2" x14ac:dyDescent="0.55000000000000004">
      <c r="A225" s="33">
        <v>224</v>
      </c>
      <c r="B225" s="34" t="s">
        <v>9360</v>
      </c>
    </row>
    <row r="226" spans="1:2" x14ac:dyDescent="0.55000000000000004">
      <c r="A226" s="33">
        <v>225</v>
      </c>
      <c r="B226" s="34" t="s">
        <v>9361</v>
      </c>
    </row>
    <row r="227" spans="1:2" x14ac:dyDescent="0.55000000000000004">
      <c r="A227" s="33">
        <v>226</v>
      </c>
      <c r="B227" s="34" t="s">
        <v>9362</v>
      </c>
    </row>
    <row r="228" spans="1:2" x14ac:dyDescent="0.55000000000000004">
      <c r="A228" s="33">
        <v>227</v>
      </c>
      <c r="B228" s="34" t="s">
        <v>9363</v>
      </c>
    </row>
    <row r="229" spans="1:2" x14ac:dyDescent="0.55000000000000004">
      <c r="A229" s="33">
        <v>228</v>
      </c>
      <c r="B229" s="34" t="s">
        <v>9364</v>
      </c>
    </row>
    <row r="230" spans="1:2" x14ac:dyDescent="0.55000000000000004">
      <c r="A230" s="33">
        <v>229</v>
      </c>
      <c r="B230" s="34" t="s">
        <v>9365</v>
      </c>
    </row>
    <row r="231" spans="1:2" x14ac:dyDescent="0.55000000000000004">
      <c r="A231" s="33">
        <v>230</v>
      </c>
      <c r="B231" s="34" t="s">
        <v>9366</v>
      </c>
    </row>
    <row r="232" spans="1:2" x14ac:dyDescent="0.55000000000000004">
      <c r="A232" s="33">
        <v>231</v>
      </c>
      <c r="B232" s="34" t="s">
        <v>9367</v>
      </c>
    </row>
    <row r="233" spans="1:2" x14ac:dyDescent="0.55000000000000004">
      <c r="A233" s="33">
        <v>232</v>
      </c>
      <c r="B233" s="34" t="s">
        <v>9368</v>
      </c>
    </row>
    <row r="234" spans="1:2" x14ac:dyDescent="0.55000000000000004">
      <c r="A234" s="33">
        <v>233</v>
      </c>
      <c r="B234" s="34" t="s">
        <v>9369</v>
      </c>
    </row>
    <row r="235" spans="1:2" x14ac:dyDescent="0.55000000000000004">
      <c r="A235" s="33">
        <v>234</v>
      </c>
      <c r="B235" s="34" t="s">
        <v>9370</v>
      </c>
    </row>
    <row r="236" spans="1:2" x14ac:dyDescent="0.55000000000000004">
      <c r="A236" s="33">
        <v>235</v>
      </c>
      <c r="B236" s="34" t="s">
        <v>9371</v>
      </c>
    </row>
    <row r="237" spans="1:2" x14ac:dyDescent="0.55000000000000004">
      <c r="A237" s="33">
        <v>236</v>
      </c>
      <c r="B237" s="34" t="s">
        <v>9372</v>
      </c>
    </row>
    <row r="238" spans="1:2" x14ac:dyDescent="0.55000000000000004">
      <c r="A238" s="33">
        <v>237</v>
      </c>
      <c r="B238" s="34" t="s">
        <v>9373</v>
      </c>
    </row>
    <row r="239" spans="1:2" x14ac:dyDescent="0.55000000000000004">
      <c r="A239" s="33">
        <v>238</v>
      </c>
      <c r="B239" s="34" t="s">
        <v>9374</v>
      </c>
    </row>
    <row r="240" spans="1:2" x14ac:dyDescent="0.55000000000000004">
      <c r="A240" s="33">
        <v>239</v>
      </c>
      <c r="B240" s="34" t="s">
        <v>9375</v>
      </c>
    </row>
    <row r="241" spans="1:2" x14ac:dyDescent="0.55000000000000004">
      <c r="A241" s="33">
        <v>240</v>
      </c>
      <c r="B241" s="34" t="s">
        <v>9376</v>
      </c>
    </row>
    <row r="242" spans="1:2" x14ac:dyDescent="0.55000000000000004">
      <c r="A242" s="33">
        <v>241</v>
      </c>
      <c r="B242" s="34" t="s">
        <v>9377</v>
      </c>
    </row>
    <row r="243" spans="1:2" x14ac:dyDescent="0.55000000000000004">
      <c r="A243" s="33">
        <v>242</v>
      </c>
      <c r="B243" s="34" t="s">
        <v>9378</v>
      </c>
    </row>
    <row r="244" spans="1:2" x14ac:dyDescent="0.55000000000000004">
      <c r="A244" s="33">
        <v>243</v>
      </c>
      <c r="B244" s="34" t="s">
        <v>9379</v>
      </c>
    </row>
    <row r="245" spans="1:2" x14ac:dyDescent="0.55000000000000004">
      <c r="A245" s="33">
        <v>244</v>
      </c>
      <c r="B245" s="34" t="s">
        <v>9380</v>
      </c>
    </row>
    <row r="246" spans="1:2" x14ac:dyDescent="0.55000000000000004">
      <c r="A246" s="33">
        <v>245</v>
      </c>
      <c r="B246" s="34" t="s">
        <v>9381</v>
      </c>
    </row>
    <row r="247" spans="1:2" x14ac:dyDescent="0.55000000000000004">
      <c r="A247" s="33">
        <v>246</v>
      </c>
      <c r="B247" s="34" t="s">
        <v>9382</v>
      </c>
    </row>
    <row r="248" spans="1:2" x14ac:dyDescent="0.55000000000000004">
      <c r="A248" s="33">
        <v>247</v>
      </c>
      <c r="B248" s="34" t="s">
        <v>9383</v>
      </c>
    </row>
    <row r="249" spans="1:2" x14ac:dyDescent="0.55000000000000004">
      <c r="A249" s="33">
        <v>248</v>
      </c>
      <c r="B249" s="34" t="s">
        <v>9384</v>
      </c>
    </row>
    <row r="250" spans="1:2" x14ac:dyDescent="0.55000000000000004">
      <c r="A250" s="33">
        <v>249</v>
      </c>
      <c r="B250" s="34" t="s">
        <v>9385</v>
      </c>
    </row>
    <row r="251" spans="1:2" x14ac:dyDescent="0.55000000000000004">
      <c r="A251" s="33">
        <v>250</v>
      </c>
      <c r="B251" s="34" t="s">
        <v>9386</v>
      </c>
    </row>
    <row r="252" spans="1:2" x14ac:dyDescent="0.55000000000000004">
      <c r="A252" s="33">
        <v>251</v>
      </c>
      <c r="B252" s="34" t="s">
        <v>9387</v>
      </c>
    </row>
    <row r="253" spans="1:2" x14ac:dyDescent="0.55000000000000004">
      <c r="A253" s="33">
        <v>252</v>
      </c>
      <c r="B253" s="34" t="s">
        <v>9388</v>
      </c>
    </row>
    <row r="254" spans="1:2" x14ac:dyDescent="0.55000000000000004">
      <c r="A254" s="33">
        <v>253</v>
      </c>
      <c r="B254" s="34" t="s">
        <v>9389</v>
      </c>
    </row>
    <row r="255" spans="1:2" x14ac:dyDescent="0.55000000000000004">
      <c r="A255" s="33">
        <v>254</v>
      </c>
      <c r="B255" s="34" t="s">
        <v>9390</v>
      </c>
    </row>
    <row r="256" spans="1:2" x14ac:dyDescent="0.55000000000000004">
      <c r="A256" s="33">
        <v>255</v>
      </c>
      <c r="B256" s="34" t="s">
        <v>9391</v>
      </c>
    </row>
    <row r="257" spans="1:2" x14ac:dyDescent="0.55000000000000004">
      <c r="A257" s="33">
        <v>256</v>
      </c>
      <c r="B257" s="34" t="s">
        <v>9392</v>
      </c>
    </row>
    <row r="258" spans="1:2" x14ac:dyDescent="0.55000000000000004">
      <c r="A258" s="33">
        <v>257</v>
      </c>
      <c r="B258" s="34" t="s">
        <v>9393</v>
      </c>
    </row>
    <row r="259" spans="1:2" x14ac:dyDescent="0.55000000000000004">
      <c r="A259" s="33">
        <v>258</v>
      </c>
      <c r="B259" s="34" t="s">
        <v>9394</v>
      </c>
    </row>
    <row r="260" spans="1:2" x14ac:dyDescent="0.55000000000000004">
      <c r="A260" s="33">
        <v>259</v>
      </c>
      <c r="B260" s="34" t="s">
        <v>9395</v>
      </c>
    </row>
    <row r="261" spans="1:2" x14ac:dyDescent="0.55000000000000004">
      <c r="A261" s="33">
        <v>260</v>
      </c>
      <c r="B261" s="34" t="s">
        <v>9396</v>
      </c>
    </row>
    <row r="262" spans="1:2" x14ac:dyDescent="0.55000000000000004">
      <c r="A262" s="33">
        <v>261</v>
      </c>
      <c r="B262" s="34" t="s">
        <v>9397</v>
      </c>
    </row>
    <row r="263" spans="1:2" x14ac:dyDescent="0.55000000000000004">
      <c r="A263" s="33">
        <v>262</v>
      </c>
      <c r="B263" s="34" t="s">
        <v>9398</v>
      </c>
    </row>
    <row r="264" spans="1:2" x14ac:dyDescent="0.55000000000000004">
      <c r="A264" s="33">
        <v>263</v>
      </c>
      <c r="B264" s="34" t="s">
        <v>9399</v>
      </c>
    </row>
    <row r="265" spans="1:2" x14ac:dyDescent="0.55000000000000004">
      <c r="A265" s="33">
        <v>264</v>
      </c>
      <c r="B265" s="34" t="s">
        <v>9400</v>
      </c>
    </row>
    <row r="266" spans="1:2" x14ac:dyDescent="0.55000000000000004">
      <c r="A266" s="33">
        <v>265</v>
      </c>
      <c r="B266" s="34" t="s">
        <v>9401</v>
      </c>
    </row>
    <row r="267" spans="1:2" x14ac:dyDescent="0.55000000000000004">
      <c r="A267" s="33">
        <v>266</v>
      </c>
      <c r="B267" s="34" t="s">
        <v>9402</v>
      </c>
    </row>
    <row r="268" spans="1:2" x14ac:dyDescent="0.55000000000000004">
      <c r="A268" s="33">
        <v>267</v>
      </c>
      <c r="B268" s="34" t="s">
        <v>9403</v>
      </c>
    </row>
    <row r="269" spans="1:2" x14ac:dyDescent="0.55000000000000004">
      <c r="A269" s="33">
        <v>268</v>
      </c>
      <c r="B269" s="34" t="s">
        <v>9404</v>
      </c>
    </row>
    <row r="270" spans="1:2" x14ac:dyDescent="0.55000000000000004">
      <c r="A270" s="33">
        <v>269</v>
      </c>
      <c r="B270" s="34" t="s">
        <v>9405</v>
      </c>
    </row>
    <row r="271" spans="1:2" x14ac:dyDescent="0.55000000000000004">
      <c r="A271" s="33">
        <v>270</v>
      </c>
      <c r="B271" s="34" t="s">
        <v>9406</v>
      </c>
    </row>
    <row r="272" spans="1:2" x14ac:dyDescent="0.55000000000000004">
      <c r="A272" s="33">
        <v>271</v>
      </c>
      <c r="B272" s="34" t="s">
        <v>9407</v>
      </c>
    </row>
    <row r="273" spans="1:2" x14ac:dyDescent="0.55000000000000004">
      <c r="A273" s="33">
        <v>272</v>
      </c>
      <c r="B273" s="34" t="s">
        <v>9408</v>
      </c>
    </row>
    <row r="274" spans="1:2" x14ac:dyDescent="0.55000000000000004">
      <c r="A274" s="33">
        <v>273</v>
      </c>
      <c r="B274" s="34" t="s">
        <v>9409</v>
      </c>
    </row>
    <row r="275" spans="1:2" x14ac:dyDescent="0.55000000000000004">
      <c r="A275" s="33">
        <v>274</v>
      </c>
      <c r="B275" s="34" t="s">
        <v>9410</v>
      </c>
    </row>
    <row r="276" spans="1:2" x14ac:dyDescent="0.55000000000000004">
      <c r="A276" s="33">
        <v>275</v>
      </c>
      <c r="B276" s="34" t="s">
        <v>9411</v>
      </c>
    </row>
    <row r="277" spans="1:2" x14ac:dyDescent="0.55000000000000004">
      <c r="A277" s="33">
        <v>276</v>
      </c>
      <c r="B277" s="34" t="s">
        <v>9412</v>
      </c>
    </row>
    <row r="278" spans="1:2" x14ac:dyDescent="0.55000000000000004">
      <c r="A278" s="33">
        <v>277</v>
      </c>
      <c r="B278" s="34" t="s">
        <v>9413</v>
      </c>
    </row>
    <row r="279" spans="1:2" x14ac:dyDescent="0.55000000000000004">
      <c r="A279" s="33">
        <v>278</v>
      </c>
      <c r="B279" s="34" t="s">
        <v>9414</v>
      </c>
    </row>
    <row r="280" spans="1:2" x14ac:dyDescent="0.55000000000000004">
      <c r="A280" s="33">
        <v>279</v>
      </c>
      <c r="B280" s="34" t="s">
        <v>9415</v>
      </c>
    </row>
    <row r="281" spans="1:2" x14ac:dyDescent="0.55000000000000004">
      <c r="A281" s="33">
        <v>280</v>
      </c>
      <c r="B281" s="34" t="s">
        <v>9416</v>
      </c>
    </row>
    <row r="282" spans="1:2" x14ac:dyDescent="0.55000000000000004">
      <c r="A282" s="33">
        <v>281</v>
      </c>
      <c r="B282" s="34" t="s">
        <v>9417</v>
      </c>
    </row>
    <row r="283" spans="1:2" x14ac:dyDescent="0.55000000000000004">
      <c r="A283" s="33">
        <v>282</v>
      </c>
      <c r="B283" s="34" t="s">
        <v>9418</v>
      </c>
    </row>
    <row r="284" spans="1:2" x14ac:dyDescent="0.55000000000000004">
      <c r="A284" s="33">
        <v>283</v>
      </c>
      <c r="B284" s="34" t="s">
        <v>9419</v>
      </c>
    </row>
    <row r="285" spans="1:2" x14ac:dyDescent="0.55000000000000004">
      <c r="A285" s="33">
        <v>284</v>
      </c>
      <c r="B285" s="34" t="s">
        <v>9420</v>
      </c>
    </row>
    <row r="286" spans="1:2" x14ac:dyDescent="0.55000000000000004">
      <c r="A286" s="33">
        <v>285</v>
      </c>
      <c r="B286" s="34" t="s">
        <v>9421</v>
      </c>
    </row>
    <row r="287" spans="1:2" x14ac:dyDescent="0.55000000000000004">
      <c r="A287" s="33">
        <v>286</v>
      </c>
      <c r="B287" s="34" t="s">
        <v>9422</v>
      </c>
    </row>
    <row r="288" spans="1:2" x14ac:dyDescent="0.55000000000000004">
      <c r="A288" s="33">
        <v>287</v>
      </c>
      <c r="B288" s="34" t="s">
        <v>9423</v>
      </c>
    </row>
    <row r="289" spans="1:2" x14ac:dyDescent="0.55000000000000004">
      <c r="A289" s="33">
        <v>288</v>
      </c>
      <c r="B289" s="34" t="s">
        <v>9424</v>
      </c>
    </row>
    <row r="290" spans="1:2" x14ac:dyDescent="0.55000000000000004">
      <c r="A290" s="33">
        <v>289</v>
      </c>
      <c r="B290" s="34" t="s">
        <v>9425</v>
      </c>
    </row>
    <row r="291" spans="1:2" x14ac:dyDescent="0.55000000000000004">
      <c r="A291" s="33">
        <v>290</v>
      </c>
      <c r="B291" s="34" t="s">
        <v>9426</v>
      </c>
    </row>
    <row r="292" spans="1:2" x14ac:dyDescent="0.55000000000000004">
      <c r="A292" s="33">
        <v>291</v>
      </c>
      <c r="B292" s="34" t="s">
        <v>9427</v>
      </c>
    </row>
    <row r="293" spans="1:2" x14ac:dyDescent="0.55000000000000004">
      <c r="A293" s="33">
        <v>292</v>
      </c>
      <c r="B293" s="34" t="s">
        <v>9428</v>
      </c>
    </row>
    <row r="294" spans="1:2" x14ac:dyDescent="0.55000000000000004">
      <c r="A294" s="33">
        <v>293</v>
      </c>
      <c r="B294" s="34" t="s">
        <v>9429</v>
      </c>
    </row>
    <row r="295" spans="1:2" x14ac:dyDescent="0.55000000000000004">
      <c r="A295" s="33">
        <v>294</v>
      </c>
      <c r="B295" s="34" t="s">
        <v>9430</v>
      </c>
    </row>
    <row r="296" spans="1:2" x14ac:dyDescent="0.55000000000000004">
      <c r="A296" s="33">
        <v>295</v>
      </c>
      <c r="B296" s="34" t="s">
        <v>9431</v>
      </c>
    </row>
    <row r="297" spans="1:2" x14ac:dyDescent="0.55000000000000004">
      <c r="A297" s="33">
        <v>296</v>
      </c>
      <c r="B297" s="34" t="s">
        <v>9432</v>
      </c>
    </row>
    <row r="298" spans="1:2" x14ac:dyDescent="0.55000000000000004">
      <c r="A298" s="33">
        <v>297</v>
      </c>
      <c r="B298" s="34" t="s">
        <v>9433</v>
      </c>
    </row>
    <row r="299" spans="1:2" x14ac:dyDescent="0.55000000000000004">
      <c r="A299" s="33">
        <v>298</v>
      </c>
      <c r="B299" s="34" t="s">
        <v>9434</v>
      </c>
    </row>
    <row r="300" spans="1:2" x14ac:dyDescent="0.55000000000000004">
      <c r="A300" s="33">
        <v>299</v>
      </c>
      <c r="B300" s="34" t="s">
        <v>9435</v>
      </c>
    </row>
    <row r="301" spans="1:2" x14ac:dyDescent="0.55000000000000004">
      <c r="A301" s="33">
        <v>300</v>
      </c>
      <c r="B301" s="34" t="s">
        <v>9436</v>
      </c>
    </row>
    <row r="302" spans="1:2" x14ac:dyDescent="0.55000000000000004">
      <c r="A302" s="33">
        <v>301</v>
      </c>
      <c r="B302" s="34" t="s">
        <v>9437</v>
      </c>
    </row>
    <row r="303" spans="1:2" x14ac:dyDescent="0.55000000000000004">
      <c r="A303" s="33">
        <v>302</v>
      </c>
      <c r="B303" s="34" t="s">
        <v>9438</v>
      </c>
    </row>
    <row r="304" spans="1:2" x14ac:dyDescent="0.55000000000000004">
      <c r="A304" s="33">
        <v>303</v>
      </c>
      <c r="B304" s="34" t="s">
        <v>9439</v>
      </c>
    </row>
    <row r="305" spans="1:2" x14ac:dyDescent="0.55000000000000004">
      <c r="A305" s="33">
        <v>304</v>
      </c>
      <c r="B305" s="34" t="s">
        <v>9440</v>
      </c>
    </row>
    <row r="306" spans="1:2" x14ac:dyDescent="0.55000000000000004">
      <c r="A306" s="33">
        <v>305</v>
      </c>
      <c r="B306" s="34" t="s">
        <v>9441</v>
      </c>
    </row>
    <row r="307" spans="1:2" x14ac:dyDescent="0.55000000000000004">
      <c r="A307" s="33">
        <v>306</v>
      </c>
      <c r="B307" s="34" t="s">
        <v>9442</v>
      </c>
    </row>
    <row r="308" spans="1:2" x14ac:dyDescent="0.55000000000000004">
      <c r="A308" s="33">
        <v>307</v>
      </c>
      <c r="B308" s="34" t="s">
        <v>9443</v>
      </c>
    </row>
    <row r="309" spans="1:2" x14ac:dyDescent="0.55000000000000004">
      <c r="A309" s="33">
        <v>308</v>
      </c>
      <c r="B309" s="34" t="s">
        <v>9444</v>
      </c>
    </row>
    <row r="310" spans="1:2" x14ac:dyDescent="0.55000000000000004">
      <c r="A310" s="33">
        <v>309</v>
      </c>
      <c r="B310" s="34" t="s">
        <v>9445</v>
      </c>
    </row>
    <row r="311" spans="1:2" x14ac:dyDescent="0.55000000000000004">
      <c r="A311" s="33">
        <v>310</v>
      </c>
      <c r="B311" s="34" t="s">
        <v>9446</v>
      </c>
    </row>
    <row r="312" spans="1:2" x14ac:dyDescent="0.55000000000000004">
      <c r="A312" s="33">
        <v>311</v>
      </c>
      <c r="B312" s="34" t="s">
        <v>9447</v>
      </c>
    </row>
    <row r="313" spans="1:2" x14ac:dyDescent="0.55000000000000004">
      <c r="A313" s="33">
        <v>312</v>
      </c>
      <c r="B313" s="34" t="s">
        <v>9448</v>
      </c>
    </row>
    <row r="314" spans="1:2" x14ac:dyDescent="0.55000000000000004">
      <c r="A314" s="33">
        <v>313</v>
      </c>
      <c r="B314" s="34" t="s">
        <v>9449</v>
      </c>
    </row>
    <row r="315" spans="1:2" x14ac:dyDescent="0.55000000000000004">
      <c r="A315" s="33">
        <v>314</v>
      </c>
      <c r="B315" s="34" t="s">
        <v>9450</v>
      </c>
    </row>
    <row r="316" spans="1:2" x14ac:dyDescent="0.55000000000000004">
      <c r="A316" s="33">
        <v>315</v>
      </c>
      <c r="B316" s="34" t="s">
        <v>9451</v>
      </c>
    </row>
    <row r="317" spans="1:2" x14ac:dyDescent="0.55000000000000004">
      <c r="A317" s="33">
        <v>316</v>
      </c>
      <c r="B317" s="34" t="s">
        <v>9452</v>
      </c>
    </row>
    <row r="318" spans="1:2" x14ac:dyDescent="0.55000000000000004">
      <c r="A318" s="33">
        <v>317</v>
      </c>
      <c r="B318" s="34" t="s">
        <v>9453</v>
      </c>
    </row>
    <row r="319" spans="1:2" x14ac:dyDescent="0.55000000000000004">
      <c r="A319" s="33">
        <v>318</v>
      </c>
      <c r="B319" s="34" t="s">
        <v>9454</v>
      </c>
    </row>
    <row r="320" spans="1:2" x14ac:dyDescent="0.55000000000000004">
      <c r="A320" s="33">
        <v>319</v>
      </c>
      <c r="B320" s="34" t="s">
        <v>9455</v>
      </c>
    </row>
    <row r="321" spans="1:2" x14ac:dyDescent="0.55000000000000004">
      <c r="A321" s="33">
        <v>320</v>
      </c>
      <c r="B321" s="34" t="s">
        <v>9456</v>
      </c>
    </row>
    <row r="322" spans="1:2" x14ac:dyDescent="0.55000000000000004">
      <c r="A322" s="33">
        <v>321</v>
      </c>
      <c r="B322" s="34" t="s">
        <v>9457</v>
      </c>
    </row>
    <row r="323" spans="1:2" x14ac:dyDescent="0.55000000000000004">
      <c r="A323" s="33">
        <v>322</v>
      </c>
      <c r="B323" s="34" t="s">
        <v>9458</v>
      </c>
    </row>
    <row r="324" spans="1:2" x14ac:dyDescent="0.55000000000000004">
      <c r="A324" s="33">
        <v>323</v>
      </c>
      <c r="B324" s="34" t="s">
        <v>9459</v>
      </c>
    </row>
    <row r="325" spans="1:2" x14ac:dyDescent="0.55000000000000004">
      <c r="A325" s="33">
        <v>324</v>
      </c>
      <c r="B325" s="34" t="s">
        <v>9460</v>
      </c>
    </row>
    <row r="326" spans="1:2" x14ac:dyDescent="0.55000000000000004">
      <c r="A326" s="33">
        <v>325</v>
      </c>
      <c r="B326" s="34" t="s">
        <v>9461</v>
      </c>
    </row>
    <row r="327" spans="1:2" x14ac:dyDescent="0.55000000000000004">
      <c r="A327" s="33">
        <v>326</v>
      </c>
      <c r="B327" s="34" t="s">
        <v>9462</v>
      </c>
    </row>
    <row r="328" spans="1:2" x14ac:dyDescent="0.55000000000000004">
      <c r="A328" s="33">
        <v>327</v>
      </c>
      <c r="B328" s="34" t="s">
        <v>9463</v>
      </c>
    </row>
    <row r="329" spans="1:2" x14ac:dyDescent="0.55000000000000004">
      <c r="A329" s="33">
        <v>328</v>
      </c>
      <c r="B329" s="34" t="s">
        <v>9464</v>
      </c>
    </row>
    <row r="330" spans="1:2" x14ac:dyDescent="0.55000000000000004">
      <c r="A330" s="33">
        <v>329</v>
      </c>
      <c r="B330" s="34" t="s">
        <v>9465</v>
      </c>
    </row>
    <row r="331" spans="1:2" x14ac:dyDescent="0.55000000000000004">
      <c r="A331" s="33">
        <v>330</v>
      </c>
      <c r="B331" s="34" t="s">
        <v>9466</v>
      </c>
    </row>
    <row r="332" spans="1:2" x14ac:dyDescent="0.55000000000000004">
      <c r="A332" s="33">
        <v>331</v>
      </c>
      <c r="B332" s="34" t="s">
        <v>9467</v>
      </c>
    </row>
    <row r="333" spans="1:2" x14ac:dyDescent="0.55000000000000004">
      <c r="A333" s="33">
        <v>332</v>
      </c>
      <c r="B333" s="34" t="s">
        <v>9468</v>
      </c>
    </row>
    <row r="334" spans="1:2" x14ac:dyDescent="0.55000000000000004">
      <c r="A334" s="33">
        <v>333</v>
      </c>
      <c r="B334" s="34" t="s">
        <v>9469</v>
      </c>
    </row>
    <row r="335" spans="1:2" x14ac:dyDescent="0.55000000000000004">
      <c r="A335" s="33">
        <v>334</v>
      </c>
      <c r="B335" s="34" t="s">
        <v>9470</v>
      </c>
    </row>
    <row r="336" spans="1:2" x14ac:dyDescent="0.55000000000000004">
      <c r="A336" s="33">
        <v>335</v>
      </c>
      <c r="B336" s="34" t="s">
        <v>9471</v>
      </c>
    </row>
    <row r="337" spans="1:2" x14ac:dyDescent="0.55000000000000004">
      <c r="A337" s="33">
        <v>336</v>
      </c>
      <c r="B337" s="34" t="s">
        <v>9472</v>
      </c>
    </row>
    <row r="338" spans="1:2" x14ac:dyDescent="0.55000000000000004">
      <c r="A338" s="33">
        <v>337</v>
      </c>
      <c r="B338" s="34" t="s">
        <v>9473</v>
      </c>
    </row>
    <row r="339" spans="1:2" x14ac:dyDescent="0.55000000000000004">
      <c r="A339" s="33">
        <v>338</v>
      </c>
      <c r="B339" s="34" t="s">
        <v>9474</v>
      </c>
    </row>
    <row r="340" spans="1:2" x14ac:dyDescent="0.55000000000000004">
      <c r="A340" s="33">
        <v>339</v>
      </c>
      <c r="B340" s="34" t="s">
        <v>9475</v>
      </c>
    </row>
    <row r="341" spans="1:2" x14ac:dyDescent="0.55000000000000004">
      <c r="A341" s="33">
        <v>340</v>
      </c>
      <c r="B341" s="34" t="s">
        <v>9476</v>
      </c>
    </row>
    <row r="342" spans="1:2" x14ac:dyDescent="0.55000000000000004">
      <c r="A342" s="33">
        <v>341</v>
      </c>
      <c r="B342" s="34" t="s">
        <v>9477</v>
      </c>
    </row>
    <row r="343" spans="1:2" x14ac:dyDescent="0.55000000000000004">
      <c r="A343" s="33">
        <v>342</v>
      </c>
      <c r="B343" s="34" t="s">
        <v>9478</v>
      </c>
    </row>
    <row r="344" spans="1:2" x14ac:dyDescent="0.55000000000000004">
      <c r="A344" s="33">
        <v>343</v>
      </c>
      <c r="B344" s="34" t="s">
        <v>9479</v>
      </c>
    </row>
    <row r="345" spans="1:2" x14ac:dyDescent="0.55000000000000004">
      <c r="A345" s="33">
        <v>344</v>
      </c>
      <c r="B345" s="34" t="s">
        <v>9480</v>
      </c>
    </row>
    <row r="346" spans="1:2" x14ac:dyDescent="0.55000000000000004">
      <c r="A346" s="33">
        <v>345</v>
      </c>
      <c r="B346" s="34" t="s">
        <v>9481</v>
      </c>
    </row>
    <row r="347" spans="1:2" x14ac:dyDescent="0.55000000000000004">
      <c r="A347" s="33">
        <v>346</v>
      </c>
      <c r="B347" s="34" t="s">
        <v>9482</v>
      </c>
    </row>
    <row r="348" spans="1:2" x14ac:dyDescent="0.55000000000000004">
      <c r="A348" s="33">
        <v>347</v>
      </c>
      <c r="B348" s="34" t="s">
        <v>9483</v>
      </c>
    </row>
    <row r="349" spans="1:2" x14ac:dyDescent="0.55000000000000004">
      <c r="A349" s="33">
        <v>348</v>
      </c>
      <c r="B349" s="34" t="s">
        <v>9484</v>
      </c>
    </row>
    <row r="350" spans="1:2" x14ac:dyDescent="0.55000000000000004">
      <c r="A350" s="33">
        <v>349</v>
      </c>
      <c r="B350" s="34" t="s">
        <v>9485</v>
      </c>
    </row>
    <row r="351" spans="1:2" x14ac:dyDescent="0.55000000000000004">
      <c r="A351" s="33">
        <v>350</v>
      </c>
      <c r="B351" s="34" t="s">
        <v>9486</v>
      </c>
    </row>
    <row r="352" spans="1:2" x14ac:dyDescent="0.55000000000000004">
      <c r="A352" s="33">
        <v>351</v>
      </c>
      <c r="B352" s="34" t="s">
        <v>9487</v>
      </c>
    </row>
    <row r="353" spans="1:2" x14ac:dyDescent="0.55000000000000004">
      <c r="A353" s="33">
        <v>352</v>
      </c>
      <c r="B353" s="34" t="s">
        <v>9488</v>
      </c>
    </row>
    <row r="354" spans="1:2" x14ac:dyDescent="0.55000000000000004">
      <c r="A354" s="33">
        <v>353</v>
      </c>
      <c r="B354" s="34" t="s">
        <v>9489</v>
      </c>
    </row>
    <row r="355" spans="1:2" x14ac:dyDescent="0.55000000000000004">
      <c r="A355" s="33">
        <v>354</v>
      </c>
      <c r="B355" s="34" t="s">
        <v>9490</v>
      </c>
    </row>
    <row r="356" spans="1:2" x14ac:dyDescent="0.55000000000000004">
      <c r="A356" s="33">
        <v>355</v>
      </c>
      <c r="B356" s="34" t="s">
        <v>9491</v>
      </c>
    </row>
    <row r="357" spans="1:2" x14ac:dyDescent="0.55000000000000004">
      <c r="A357" s="33">
        <v>356</v>
      </c>
      <c r="B357" s="34" t="s">
        <v>9492</v>
      </c>
    </row>
    <row r="358" spans="1:2" x14ac:dyDescent="0.55000000000000004">
      <c r="A358" s="33">
        <v>357</v>
      </c>
      <c r="B358" s="34" t="s">
        <v>9493</v>
      </c>
    </row>
    <row r="359" spans="1:2" x14ac:dyDescent="0.55000000000000004">
      <c r="A359" s="33">
        <v>358</v>
      </c>
      <c r="B359" s="34" t="s">
        <v>9494</v>
      </c>
    </row>
    <row r="360" spans="1:2" x14ac:dyDescent="0.55000000000000004">
      <c r="A360" s="33">
        <v>359</v>
      </c>
      <c r="B360" s="34" t="s">
        <v>9495</v>
      </c>
    </row>
    <row r="361" spans="1:2" x14ac:dyDescent="0.55000000000000004">
      <c r="A361" s="33">
        <v>360</v>
      </c>
      <c r="B361" s="34" t="s">
        <v>9496</v>
      </c>
    </row>
    <row r="362" spans="1:2" x14ac:dyDescent="0.55000000000000004">
      <c r="A362" s="33">
        <v>361</v>
      </c>
      <c r="B362" s="34" t="s">
        <v>9497</v>
      </c>
    </row>
    <row r="363" spans="1:2" x14ac:dyDescent="0.55000000000000004">
      <c r="A363" s="33">
        <v>362</v>
      </c>
      <c r="B363" s="34" t="s">
        <v>9498</v>
      </c>
    </row>
    <row r="364" spans="1:2" x14ac:dyDescent="0.55000000000000004">
      <c r="A364" s="33">
        <v>363</v>
      </c>
      <c r="B364" s="34" t="s">
        <v>9499</v>
      </c>
    </row>
    <row r="365" spans="1:2" x14ac:dyDescent="0.55000000000000004">
      <c r="A365" s="33">
        <v>364</v>
      </c>
      <c r="B365" s="34" t="s">
        <v>9500</v>
      </c>
    </row>
    <row r="366" spans="1:2" x14ac:dyDescent="0.55000000000000004">
      <c r="A366" s="33">
        <v>365</v>
      </c>
      <c r="B366" s="34" t="s">
        <v>9501</v>
      </c>
    </row>
    <row r="367" spans="1:2" x14ac:dyDescent="0.55000000000000004">
      <c r="A367" s="33">
        <v>366</v>
      </c>
      <c r="B367" s="34" t="s">
        <v>9502</v>
      </c>
    </row>
    <row r="368" spans="1:2" x14ac:dyDescent="0.55000000000000004">
      <c r="A368" s="33">
        <v>367</v>
      </c>
      <c r="B368" s="34" t="s">
        <v>9503</v>
      </c>
    </row>
    <row r="369" spans="1:2" x14ac:dyDescent="0.55000000000000004">
      <c r="A369" s="33">
        <v>368</v>
      </c>
      <c r="B369" s="34" t="s">
        <v>9504</v>
      </c>
    </row>
    <row r="370" spans="1:2" x14ac:dyDescent="0.55000000000000004">
      <c r="A370" s="33">
        <v>369</v>
      </c>
      <c r="B370" s="34" t="s">
        <v>9505</v>
      </c>
    </row>
    <row r="371" spans="1:2" x14ac:dyDescent="0.55000000000000004">
      <c r="A371" s="33">
        <v>370</v>
      </c>
      <c r="B371" s="34" t="s">
        <v>9506</v>
      </c>
    </row>
    <row r="372" spans="1:2" x14ac:dyDescent="0.55000000000000004">
      <c r="A372" s="33">
        <v>371</v>
      </c>
      <c r="B372" s="34" t="s">
        <v>9507</v>
      </c>
    </row>
    <row r="373" spans="1:2" x14ac:dyDescent="0.55000000000000004">
      <c r="A373" s="33">
        <v>372</v>
      </c>
      <c r="B373" s="34" t="s">
        <v>9508</v>
      </c>
    </row>
    <row r="374" spans="1:2" x14ac:dyDescent="0.55000000000000004">
      <c r="A374" s="33">
        <v>373</v>
      </c>
      <c r="B374" s="34" t="s">
        <v>9509</v>
      </c>
    </row>
    <row r="375" spans="1:2" x14ac:dyDescent="0.55000000000000004">
      <c r="A375" s="33">
        <v>374</v>
      </c>
      <c r="B375" s="34" t="s">
        <v>9510</v>
      </c>
    </row>
    <row r="376" spans="1:2" x14ac:dyDescent="0.55000000000000004">
      <c r="A376" s="33">
        <v>375</v>
      </c>
      <c r="B376" s="34" t="s">
        <v>9511</v>
      </c>
    </row>
    <row r="377" spans="1:2" x14ac:dyDescent="0.55000000000000004">
      <c r="A377" s="33">
        <v>376</v>
      </c>
      <c r="B377" s="34" t="s">
        <v>9512</v>
      </c>
    </row>
    <row r="378" spans="1:2" x14ac:dyDescent="0.55000000000000004">
      <c r="A378" s="33">
        <v>377</v>
      </c>
      <c r="B378" s="34" t="s">
        <v>9513</v>
      </c>
    </row>
    <row r="379" spans="1:2" x14ac:dyDescent="0.55000000000000004">
      <c r="A379" s="33">
        <v>378</v>
      </c>
      <c r="B379" s="34" t="s">
        <v>9514</v>
      </c>
    </row>
    <row r="380" spans="1:2" x14ac:dyDescent="0.55000000000000004">
      <c r="A380" s="33">
        <v>379</v>
      </c>
      <c r="B380" s="34" t="s">
        <v>9515</v>
      </c>
    </row>
    <row r="381" spans="1:2" x14ac:dyDescent="0.55000000000000004">
      <c r="A381" s="33">
        <v>380</v>
      </c>
      <c r="B381" s="34" t="s">
        <v>9516</v>
      </c>
    </row>
    <row r="382" spans="1:2" x14ac:dyDescent="0.55000000000000004">
      <c r="A382" s="33">
        <v>381</v>
      </c>
      <c r="B382" s="34" t="s">
        <v>9517</v>
      </c>
    </row>
    <row r="383" spans="1:2" x14ac:dyDescent="0.55000000000000004">
      <c r="A383" s="33">
        <v>382</v>
      </c>
      <c r="B383" s="34" t="s">
        <v>9516</v>
      </c>
    </row>
    <row r="384" spans="1:2" x14ac:dyDescent="0.55000000000000004">
      <c r="A384" s="33">
        <v>383</v>
      </c>
      <c r="B384" s="34" t="s">
        <v>9518</v>
      </c>
    </row>
    <row r="385" spans="1:2" x14ac:dyDescent="0.55000000000000004">
      <c r="A385" s="33">
        <v>384</v>
      </c>
      <c r="B385" s="34" t="s">
        <v>9519</v>
      </c>
    </row>
    <row r="386" spans="1:2" x14ac:dyDescent="0.55000000000000004">
      <c r="A386" s="33">
        <v>385</v>
      </c>
      <c r="B386" s="34" t="s">
        <v>9520</v>
      </c>
    </row>
    <row r="387" spans="1:2" x14ac:dyDescent="0.55000000000000004">
      <c r="A387" s="33">
        <v>386</v>
      </c>
      <c r="B387" s="34" t="s">
        <v>9521</v>
      </c>
    </row>
    <row r="388" spans="1:2" x14ac:dyDescent="0.55000000000000004">
      <c r="A388" s="33">
        <v>387</v>
      </c>
      <c r="B388" s="34" t="s">
        <v>9522</v>
      </c>
    </row>
    <row r="389" spans="1:2" x14ac:dyDescent="0.55000000000000004">
      <c r="A389" s="33">
        <v>388</v>
      </c>
      <c r="B389" s="34" t="s">
        <v>9523</v>
      </c>
    </row>
    <row r="390" spans="1:2" x14ac:dyDescent="0.55000000000000004">
      <c r="A390" s="33">
        <v>389</v>
      </c>
      <c r="B390" s="34" t="s">
        <v>9524</v>
      </c>
    </row>
    <row r="391" spans="1:2" x14ac:dyDescent="0.55000000000000004">
      <c r="A391" s="33">
        <v>390</v>
      </c>
      <c r="B391" s="34" t="s">
        <v>9525</v>
      </c>
    </row>
    <row r="392" spans="1:2" x14ac:dyDescent="0.55000000000000004">
      <c r="A392" s="33">
        <v>391</v>
      </c>
      <c r="B392" s="34" t="s">
        <v>9526</v>
      </c>
    </row>
    <row r="393" spans="1:2" x14ac:dyDescent="0.55000000000000004">
      <c r="A393" s="33">
        <v>392</v>
      </c>
      <c r="B393" s="34" t="s">
        <v>9527</v>
      </c>
    </row>
    <row r="394" spans="1:2" x14ac:dyDescent="0.55000000000000004">
      <c r="A394" s="33">
        <v>393</v>
      </c>
      <c r="B394" s="34" t="s">
        <v>9528</v>
      </c>
    </row>
    <row r="395" spans="1:2" x14ac:dyDescent="0.55000000000000004">
      <c r="A395" s="33">
        <v>394</v>
      </c>
      <c r="B395" s="34" t="s">
        <v>9529</v>
      </c>
    </row>
    <row r="396" spans="1:2" x14ac:dyDescent="0.55000000000000004">
      <c r="A396" s="33">
        <v>395</v>
      </c>
      <c r="B396" s="34" t="s">
        <v>9530</v>
      </c>
    </row>
    <row r="397" spans="1:2" x14ac:dyDescent="0.55000000000000004">
      <c r="A397" s="33">
        <v>396</v>
      </c>
      <c r="B397" s="34" t="s">
        <v>9531</v>
      </c>
    </row>
    <row r="398" spans="1:2" x14ac:dyDescent="0.55000000000000004">
      <c r="A398" s="33">
        <v>397</v>
      </c>
      <c r="B398" s="34" t="s">
        <v>9532</v>
      </c>
    </row>
    <row r="399" spans="1:2" x14ac:dyDescent="0.55000000000000004">
      <c r="A399" s="33">
        <v>398</v>
      </c>
      <c r="B399" s="34" t="s">
        <v>9533</v>
      </c>
    </row>
    <row r="400" spans="1:2" x14ac:dyDescent="0.55000000000000004">
      <c r="A400" s="33">
        <v>399</v>
      </c>
      <c r="B400" s="34" t="s">
        <v>9534</v>
      </c>
    </row>
    <row r="401" spans="1:2" x14ac:dyDescent="0.55000000000000004">
      <c r="A401" s="33">
        <v>400</v>
      </c>
      <c r="B401" s="34" t="s">
        <v>9535</v>
      </c>
    </row>
    <row r="402" spans="1:2" x14ac:dyDescent="0.55000000000000004">
      <c r="A402" s="33">
        <v>401</v>
      </c>
      <c r="B402" s="34" t="s">
        <v>9536</v>
      </c>
    </row>
    <row r="403" spans="1:2" x14ac:dyDescent="0.55000000000000004">
      <c r="A403" s="33">
        <v>402</v>
      </c>
      <c r="B403" s="34" t="s">
        <v>9537</v>
      </c>
    </row>
    <row r="404" spans="1:2" x14ac:dyDescent="0.55000000000000004">
      <c r="A404" s="33">
        <v>403</v>
      </c>
      <c r="B404" s="34" t="s">
        <v>9538</v>
      </c>
    </row>
    <row r="405" spans="1:2" x14ac:dyDescent="0.55000000000000004">
      <c r="A405" s="33">
        <v>404</v>
      </c>
      <c r="B405" s="34" t="s">
        <v>9539</v>
      </c>
    </row>
    <row r="406" spans="1:2" x14ac:dyDescent="0.55000000000000004">
      <c r="A406" s="33">
        <v>405</v>
      </c>
      <c r="B406" s="34" t="s">
        <v>9540</v>
      </c>
    </row>
    <row r="407" spans="1:2" x14ac:dyDescent="0.55000000000000004">
      <c r="A407" s="33">
        <v>406</v>
      </c>
      <c r="B407" s="34" t="s">
        <v>9541</v>
      </c>
    </row>
    <row r="408" spans="1:2" x14ac:dyDescent="0.55000000000000004">
      <c r="A408" s="33">
        <v>407</v>
      </c>
      <c r="B408" s="34" t="s">
        <v>9542</v>
      </c>
    </row>
    <row r="409" spans="1:2" x14ac:dyDescent="0.55000000000000004">
      <c r="A409" s="33">
        <v>408</v>
      </c>
      <c r="B409" s="34" t="s">
        <v>9543</v>
      </c>
    </row>
    <row r="410" spans="1:2" x14ac:dyDescent="0.55000000000000004">
      <c r="A410" s="33">
        <v>409</v>
      </c>
      <c r="B410" s="34" t="s">
        <v>9544</v>
      </c>
    </row>
    <row r="411" spans="1:2" x14ac:dyDescent="0.55000000000000004">
      <c r="A411" s="33">
        <v>410</v>
      </c>
      <c r="B411" s="34" t="s">
        <v>9545</v>
      </c>
    </row>
    <row r="412" spans="1:2" x14ac:dyDescent="0.55000000000000004">
      <c r="A412" s="33">
        <v>411</v>
      </c>
      <c r="B412" s="34" t="s">
        <v>9546</v>
      </c>
    </row>
    <row r="413" spans="1:2" x14ac:dyDescent="0.55000000000000004">
      <c r="A413" s="33">
        <v>412</v>
      </c>
      <c r="B413" s="34" t="s">
        <v>9547</v>
      </c>
    </row>
    <row r="414" spans="1:2" x14ac:dyDescent="0.55000000000000004">
      <c r="A414" s="33">
        <v>413</v>
      </c>
      <c r="B414" s="34" t="s">
        <v>9548</v>
      </c>
    </row>
    <row r="415" spans="1:2" x14ac:dyDescent="0.55000000000000004">
      <c r="A415" s="33">
        <v>414</v>
      </c>
      <c r="B415" s="34" t="s">
        <v>9549</v>
      </c>
    </row>
    <row r="416" spans="1:2" x14ac:dyDescent="0.55000000000000004">
      <c r="A416" s="33">
        <v>415</v>
      </c>
      <c r="B416" s="34" t="s">
        <v>9550</v>
      </c>
    </row>
    <row r="417" spans="1:2" x14ac:dyDescent="0.55000000000000004">
      <c r="A417" s="33">
        <v>416</v>
      </c>
      <c r="B417" s="34" t="s">
        <v>9551</v>
      </c>
    </row>
    <row r="418" spans="1:2" x14ac:dyDescent="0.55000000000000004">
      <c r="A418" s="33">
        <v>417</v>
      </c>
      <c r="B418" s="34" t="s">
        <v>9552</v>
      </c>
    </row>
    <row r="419" spans="1:2" x14ac:dyDescent="0.55000000000000004">
      <c r="A419" s="33">
        <v>418</v>
      </c>
      <c r="B419" s="34" t="s">
        <v>9553</v>
      </c>
    </row>
    <row r="420" spans="1:2" x14ac:dyDescent="0.55000000000000004">
      <c r="A420" s="33">
        <v>419</v>
      </c>
      <c r="B420" s="34" t="s">
        <v>9554</v>
      </c>
    </row>
    <row r="421" spans="1:2" x14ac:dyDescent="0.55000000000000004">
      <c r="A421" s="33">
        <v>420</v>
      </c>
      <c r="B421" s="34" t="s">
        <v>9555</v>
      </c>
    </row>
    <row r="422" spans="1:2" x14ac:dyDescent="0.55000000000000004">
      <c r="A422" s="33">
        <v>421</v>
      </c>
      <c r="B422" s="34" t="s">
        <v>9556</v>
      </c>
    </row>
    <row r="423" spans="1:2" x14ac:dyDescent="0.55000000000000004">
      <c r="A423" s="33">
        <v>422</v>
      </c>
      <c r="B423" s="34" t="s">
        <v>9557</v>
      </c>
    </row>
    <row r="424" spans="1:2" x14ac:dyDescent="0.55000000000000004">
      <c r="A424" s="33">
        <v>423</v>
      </c>
      <c r="B424" s="34" t="s">
        <v>9558</v>
      </c>
    </row>
    <row r="425" spans="1:2" x14ac:dyDescent="0.55000000000000004">
      <c r="A425" s="33">
        <v>424</v>
      </c>
      <c r="B425" s="34" t="s">
        <v>9559</v>
      </c>
    </row>
    <row r="426" spans="1:2" x14ac:dyDescent="0.55000000000000004">
      <c r="A426" s="33">
        <v>425</v>
      </c>
      <c r="B426" s="34" t="s">
        <v>9560</v>
      </c>
    </row>
    <row r="427" spans="1:2" x14ac:dyDescent="0.55000000000000004">
      <c r="A427" s="33">
        <v>426</v>
      </c>
      <c r="B427" s="34" t="s">
        <v>9561</v>
      </c>
    </row>
    <row r="428" spans="1:2" x14ac:dyDescent="0.55000000000000004">
      <c r="A428" s="33">
        <v>427</v>
      </c>
      <c r="B428" s="34" t="s">
        <v>9562</v>
      </c>
    </row>
    <row r="429" spans="1:2" x14ac:dyDescent="0.55000000000000004">
      <c r="A429" s="33">
        <v>428</v>
      </c>
      <c r="B429" s="34" t="s">
        <v>9563</v>
      </c>
    </row>
    <row r="430" spans="1:2" x14ac:dyDescent="0.55000000000000004">
      <c r="A430" s="33">
        <v>429</v>
      </c>
      <c r="B430" s="34" t="s">
        <v>9564</v>
      </c>
    </row>
    <row r="431" spans="1:2" x14ac:dyDescent="0.55000000000000004">
      <c r="A431" s="33">
        <v>430</v>
      </c>
      <c r="B431" s="34" t="s">
        <v>9565</v>
      </c>
    </row>
    <row r="432" spans="1:2" x14ac:dyDescent="0.55000000000000004">
      <c r="A432" s="33">
        <v>431</v>
      </c>
      <c r="B432" s="34" t="s">
        <v>9566</v>
      </c>
    </row>
    <row r="433" spans="1:2" x14ac:dyDescent="0.55000000000000004">
      <c r="A433" s="33">
        <v>432</v>
      </c>
      <c r="B433" s="34" t="s">
        <v>9567</v>
      </c>
    </row>
    <row r="434" spans="1:2" x14ac:dyDescent="0.55000000000000004">
      <c r="A434" s="33">
        <v>433</v>
      </c>
      <c r="B434" s="34" t="s">
        <v>9568</v>
      </c>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941C2-9130-4F56-9A1A-064213660E0E}">
  <dimension ref="A1:F27"/>
  <sheetViews>
    <sheetView zoomScale="85" zoomScaleNormal="85" workbookViewId="0"/>
  </sheetViews>
  <sheetFormatPr defaultColWidth="9" defaultRowHeight="18" x14ac:dyDescent="0.55000000000000004"/>
  <cols>
    <col min="1" max="1" width="3.6640625" style="32" bestFit="1" customWidth="1"/>
    <col min="2" max="2" width="24.58203125" style="32" bestFit="1" customWidth="1"/>
    <col min="3" max="3" width="17.08203125" style="32" customWidth="1"/>
    <col min="4" max="4" width="17.5" style="32" customWidth="1"/>
    <col min="5" max="5" width="18.6640625" style="32" bestFit="1" customWidth="1"/>
    <col min="6" max="6" width="71.33203125" style="32" bestFit="1" customWidth="1"/>
    <col min="7" max="16384" width="9" style="32"/>
  </cols>
  <sheetData>
    <row r="1" spans="1:6" x14ac:dyDescent="0.55000000000000004">
      <c r="A1" s="37" t="s">
        <v>9569</v>
      </c>
      <c r="B1" s="37" t="s">
        <v>9570</v>
      </c>
      <c r="C1" s="38" t="s">
        <v>9571</v>
      </c>
      <c r="D1" s="39" t="s">
        <v>9572</v>
      </c>
      <c r="E1" s="39" t="s">
        <v>9573</v>
      </c>
      <c r="F1" s="40" t="s">
        <v>9574</v>
      </c>
    </row>
    <row r="2" spans="1:6" x14ac:dyDescent="0.55000000000000004">
      <c r="A2" s="41">
        <v>1</v>
      </c>
      <c r="B2" s="28" t="s">
        <v>161</v>
      </c>
      <c r="C2" s="49" t="s">
        <v>162</v>
      </c>
      <c r="D2" s="43" t="s">
        <v>9575</v>
      </c>
      <c r="E2" s="42" t="s">
        <v>9576</v>
      </c>
      <c r="F2" s="43" t="s">
        <v>9577</v>
      </c>
    </row>
    <row r="3" spans="1:6" x14ac:dyDescent="0.55000000000000004">
      <c r="A3" s="41">
        <v>2</v>
      </c>
      <c r="B3" s="28" t="s">
        <v>201</v>
      </c>
      <c r="C3" s="45" t="s">
        <v>9578</v>
      </c>
      <c r="D3" s="43" t="s">
        <v>9579</v>
      </c>
      <c r="E3" s="42" t="s">
        <v>9580</v>
      </c>
      <c r="F3" s="42" t="s">
        <v>9581</v>
      </c>
    </row>
    <row r="4" spans="1:6" x14ac:dyDescent="0.55000000000000004">
      <c r="A4" s="41">
        <v>3</v>
      </c>
      <c r="B4" s="28" t="s">
        <v>298</v>
      </c>
      <c r="C4" s="49" t="s">
        <v>299</v>
      </c>
      <c r="D4" s="43" t="s">
        <v>9582</v>
      </c>
      <c r="E4" s="42" t="s">
        <v>9583</v>
      </c>
      <c r="F4" s="42" t="s">
        <v>9584</v>
      </c>
    </row>
    <row r="5" spans="1:6" x14ac:dyDescent="0.55000000000000004">
      <c r="A5" s="41">
        <v>4</v>
      </c>
      <c r="B5" s="44" t="s">
        <v>313</v>
      </c>
      <c r="C5" s="50" t="s">
        <v>9585</v>
      </c>
      <c r="D5" s="48" t="s">
        <v>314</v>
      </c>
      <c r="E5" s="36" t="s">
        <v>9576</v>
      </c>
      <c r="F5" s="43" t="s">
        <v>9586</v>
      </c>
    </row>
    <row r="6" spans="1:6" x14ac:dyDescent="0.55000000000000004">
      <c r="A6" s="41">
        <v>5</v>
      </c>
      <c r="B6" s="28" t="s">
        <v>676</v>
      </c>
      <c r="C6" s="45" t="s">
        <v>677</v>
      </c>
      <c r="D6" s="43" t="s">
        <v>9587</v>
      </c>
      <c r="E6" s="42" t="s">
        <v>9583</v>
      </c>
      <c r="F6" s="43" t="s">
        <v>9588</v>
      </c>
    </row>
    <row r="7" spans="1:6" x14ac:dyDescent="0.55000000000000004">
      <c r="A7" s="41">
        <v>6</v>
      </c>
      <c r="B7" s="28" t="s">
        <v>724</v>
      </c>
      <c r="C7" s="45" t="s">
        <v>725</v>
      </c>
      <c r="D7" s="43" t="s">
        <v>9589</v>
      </c>
      <c r="E7" s="42" t="s">
        <v>9583</v>
      </c>
      <c r="F7" s="43" t="s">
        <v>9589</v>
      </c>
    </row>
    <row r="8" spans="1:6" x14ac:dyDescent="0.55000000000000004">
      <c r="A8" s="41">
        <v>7</v>
      </c>
      <c r="B8" s="27" t="s">
        <v>9590</v>
      </c>
      <c r="C8" s="45" t="s">
        <v>936</v>
      </c>
      <c r="D8" s="43" t="s">
        <v>9591</v>
      </c>
      <c r="E8" s="42" t="s">
        <v>9592</v>
      </c>
      <c r="F8" s="43" t="s">
        <v>9593</v>
      </c>
    </row>
    <row r="9" spans="1:6" x14ac:dyDescent="0.55000000000000004">
      <c r="A9" s="41">
        <v>8</v>
      </c>
      <c r="B9" s="27" t="s">
        <v>9594</v>
      </c>
      <c r="C9" s="45" t="s">
        <v>960</v>
      </c>
      <c r="D9" s="43" t="s">
        <v>9595</v>
      </c>
      <c r="E9" s="42" t="s">
        <v>9596</v>
      </c>
      <c r="F9" s="43" t="s">
        <v>9597</v>
      </c>
    </row>
    <row r="10" spans="1:6" x14ac:dyDescent="0.55000000000000004">
      <c r="A10" s="41">
        <v>9</v>
      </c>
      <c r="B10" s="68" t="s">
        <v>1109</v>
      </c>
      <c r="C10" s="45" t="s">
        <v>1110</v>
      </c>
      <c r="D10" s="43" t="s">
        <v>9598</v>
      </c>
      <c r="E10" s="42" t="s">
        <v>9599</v>
      </c>
      <c r="F10" s="43" t="s">
        <v>9598</v>
      </c>
    </row>
    <row r="11" spans="1:6" x14ac:dyDescent="0.55000000000000004">
      <c r="A11" s="41">
        <v>10</v>
      </c>
      <c r="B11" s="68" t="s">
        <v>1561</v>
      </c>
      <c r="C11" s="45" t="s">
        <v>1562</v>
      </c>
      <c r="D11" s="43" t="s">
        <v>9600</v>
      </c>
      <c r="E11" s="42" t="s">
        <v>9599</v>
      </c>
      <c r="F11" s="43" t="s">
        <v>9600</v>
      </c>
    </row>
    <row r="12" spans="1:6" x14ac:dyDescent="0.55000000000000004">
      <c r="A12" s="41">
        <v>11</v>
      </c>
      <c r="B12" s="68" t="s">
        <v>1616</v>
      </c>
      <c r="C12" s="45" t="s">
        <v>1617</v>
      </c>
      <c r="D12" s="43" t="s">
        <v>9601</v>
      </c>
      <c r="E12" s="42" t="s">
        <v>9583</v>
      </c>
      <c r="F12" s="43" t="s">
        <v>9602</v>
      </c>
    </row>
    <row r="13" spans="1:6" x14ac:dyDescent="0.55000000000000004">
      <c r="A13" s="41">
        <v>12</v>
      </c>
      <c r="B13" s="68" t="s">
        <v>1764</v>
      </c>
      <c r="C13" s="45" t="s">
        <v>1766</v>
      </c>
      <c r="D13" s="43" t="s">
        <v>9603</v>
      </c>
      <c r="E13" s="42" t="s">
        <v>9604</v>
      </c>
      <c r="F13" s="43" t="s">
        <v>9603</v>
      </c>
    </row>
    <row r="14" spans="1:6" x14ac:dyDescent="0.55000000000000004">
      <c r="A14" s="41">
        <v>13</v>
      </c>
      <c r="B14" s="28" t="s">
        <v>37</v>
      </c>
      <c r="C14" s="47" t="s">
        <v>39</v>
      </c>
      <c r="D14" s="46" t="s">
        <v>9605</v>
      </c>
      <c r="E14" s="42" t="s">
        <v>9606</v>
      </c>
      <c r="F14" s="47" t="s">
        <v>9607</v>
      </c>
    </row>
    <row r="15" spans="1:6" x14ac:dyDescent="0.55000000000000004">
      <c r="A15" s="41">
        <v>14</v>
      </c>
      <c r="B15" s="28" t="s">
        <v>358</v>
      </c>
      <c r="C15" s="47" t="s">
        <v>359</v>
      </c>
      <c r="D15" s="46" t="s">
        <v>9608</v>
      </c>
      <c r="E15" s="42" t="s">
        <v>9609</v>
      </c>
      <c r="F15" s="47" t="s">
        <v>9608</v>
      </c>
    </row>
    <row r="16" spans="1:6" x14ac:dyDescent="0.55000000000000004">
      <c r="A16" s="41">
        <v>15</v>
      </c>
      <c r="B16" s="28" t="s">
        <v>512</v>
      </c>
      <c r="C16" s="47" t="s">
        <v>513</v>
      </c>
      <c r="D16" s="46" t="s">
        <v>9610</v>
      </c>
      <c r="E16" s="42" t="s">
        <v>9611</v>
      </c>
      <c r="F16" s="47" t="s">
        <v>9610</v>
      </c>
    </row>
    <row r="17" spans="1:6" x14ac:dyDescent="0.55000000000000004">
      <c r="A17" s="41">
        <v>16</v>
      </c>
      <c r="B17" s="28" t="s">
        <v>610</v>
      </c>
      <c r="C17" s="47" t="s">
        <v>9612</v>
      </c>
      <c r="D17" s="46" t="s">
        <v>9613</v>
      </c>
      <c r="E17" s="42" t="s">
        <v>9614</v>
      </c>
      <c r="F17" s="47" t="s">
        <v>9613</v>
      </c>
    </row>
    <row r="18" spans="1:6" x14ac:dyDescent="0.55000000000000004">
      <c r="A18" s="41">
        <v>17</v>
      </c>
      <c r="B18" s="28" t="s">
        <v>670</v>
      </c>
      <c r="C18" s="47" t="s">
        <v>671</v>
      </c>
      <c r="D18" s="46" t="s">
        <v>9615</v>
      </c>
      <c r="E18" s="42" t="s">
        <v>9616</v>
      </c>
      <c r="F18" s="46" t="s">
        <v>9615</v>
      </c>
    </row>
    <row r="19" spans="1:6" x14ac:dyDescent="0.55000000000000004">
      <c r="A19" s="41">
        <v>18</v>
      </c>
      <c r="B19" s="28" t="s">
        <v>784</v>
      </c>
      <c r="C19" s="47" t="s">
        <v>785</v>
      </c>
      <c r="D19" s="46" t="s">
        <v>9617</v>
      </c>
      <c r="E19" s="42" t="s">
        <v>9618</v>
      </c>
      <c r="F19" s="47" t="s">
        <v>9617</v>
      </c>
    </row>
    <row r="20" spans="1:6" x14ac:dyDescent="0.55000000000000004">
      <c r="A20" s="41">
        <v>19</v>
      </c>
      <c r="B20" s="28" t="s">
        <v>9619</v>
      </c>
      <c r="C20" s="47" t="s">
        <v>874</v>
      </c>
      <c r="D20" s="46" t="s">
        <v>9620</v>
      </c>
      <c r="E20" s="42" t="s">
        <v>9621</v>
      </c>
      <c r="F20" s="47" t="s">
        <v>9620</v>
      </c>
    </row>
    <row r="21" spans="1:6" x14ac:dyDescent="0.55000000000000004">
      <c r="A21" s="41">
        <v>20</v>
      </c>
      <c r="B21" s="28" t="s">
        <v>910</v>
      </c>
      <c r="C21" s="47" t="s">
        <v>911</v>
      </c>
      <c r="D21" s="46" t="s">
        <v>9622</v>
      </c>
      <c r="E21" s="42" t="s">
        <v>9623</v>
      </c>
      <c r="F21" s="47" t="s">
        <v>9624</v>
      </c>
    </row>
    <row r="22" spans="1:6" x14ac:dyDescent="0.55000000000000004">
      <c r="A22" s="41">
        <v>21</v>
      </c>
      <c r="B22" s="28" t="s">
        <v>938</v>
      </c>
      <c r="C22" s="47" t="s">
        <v>939</v>
      </c>
      <c r="D22" s="46" t="s">
        <v>9625</v>
      </c>
      <c r="E22" s="42" t="s">
        <v>9609</v>
      </c>
      <c r="F22" s="47" t="s">
        <v>9625</v>
      </c>
    </row>
    <row r="23" spans="1:6" x14ac:dyDescent="0.55000000000000004">
      <c r="A23" s="41">
        <v>22</v>
      </c>
      <c r="B23" s="28" t="s">
        <v>941</v>
      </c>
      <c r="C23" s="47" t="s">
        <v>942</v>
      </c>
      <c r="D23" s="46" t="s">
        <v>9626</v>
      </c>
      <c r="E23" s="42" t="s">
        <v>9611</v>
      </c>
      <c r="F23" s="47" t="s">
        <v>9626</v>
      </c>
    </row>
    <row r="24" spans="1:6" x14ac:dyDescent="0.55000000000000004">
      <c r="A24" s="41">
        <v>23</v>
      </c>
      <c r="B24" s="28" t="s">
        <v>1376</v>
      </c>
      <c r="C24" s="47" t="s">
        <v>1377</v>
      </c>
      <c r="D24" s="46" t="s">
        <v>9627</v>
      </c>
      <c r="E24" s="42" t="s">
        <v>9628</v>
      </c>
      <c r="F24" s="47" t="s">
        <v>9627</v>
      </c>
    </row>
    <row r="25" spans="1:6" x14ac:dyDescent="0.55000000000000004">
      <c r="A25" s="41">
        <v>24</v>
      </c>
      <c r="B25" s="28" t="s">
        <v>9629</v>
      </c>
      <c r="C25" s="47" t="s">
        <v>1482</v>
      </c>
      <c r="D25" s="46" t="s">
        <v>9630</v>
      </c>
      <c r="E25" s="42" t="s">
        <v>9611</v>
      </c>
      <c r="F25" s="47" t="s">
        <v>9630</v>
      </c>
    </row>
    <row r="26" spans="1:6" x14ac:dyDescent="0.55000000000000004">
      <c r="A26" s="41">
        <v>25</v>
      </c>
      <c r="B26" s="28" t="s">
        <v>1518</v>
      </c>
      <c r="C26" s="47" t="s">
        <v>9631</v>
      </c>
      <c r="D26" s="46" t="s">
        <v>9632</v>
      </c>
      <c r="E26" s="42" t="s">
        <v>9618</v>
      </c>
      <c r="F26" s="47" t="s">
        <v>9633</v>
      </c>
    </row>
    <row r="27" spans="1:6" x14ac:dyDescent="0.55000000000000004">
      <c r="A27" s="41">
        <v>26</v>
      </c>
      <c r="B27" s="28" t="s">
        <v>1686</v>
      </c>
      <c r="C27" s="47" t="s">
        <v>9634</v>
      </c>
      <c r="D27" s="46" t="s">
        <v>9635</v>
      </c>
      <c r="E27" s="42" t="s">
        <v>9618</v>
      </c>
      <c r="F27" s="47" t="s">
        <v>9635</v>
      </c>
    </row>
  </sheetData>
  <phoneticPr fontId="1"/>
  <hyperlinks>
    <hyperlink ref="C2" r:id="rId1" xr:uid="{4A852378-3C1C-4FD5-8282-5DEFB1494441}"/>
    <hyperlink ref="D2" r:id="rId2" xr:uid="{152EAA6B-2CAC-46FF-A9BD-6F0047F3C983}"/>
    <hyperlink ref="C3" r:id="rId3" xr:uid="{C49C1B91-B781-4D0E-9488-7B617670A838}"/>
    <hyperlink ref="D3" r:id="rId4" xr:uid="{E75382C9-E3B8-4124-9D6C-BB1558F1E80B}"/>
    <hyperlink ref="C4" r:id="rId5" xr:uid="{AC9F7B1D-33BC-4A14-8611-492B8984CA8A}"/>
    <hyperlink ref="D4" r:id="rId6" xr:uid="{A09A5AD9-5783-4DA1-A4EC-B980CB129F3D}"/>
    <hyperlink ref="F2" r:id="rId7" xr:uid="{EC08EC0E-D665-4C97-AF14-6F907BC65211}"/>
    <hyperlink ref="D5" r:id="rId8" xr:uid="{42B187DF-4247-493B-AF83-9413F00D990F}"/>
    <hyperlink ref="C5" r:id="rId9" xr:uid="{821EB870-069D-4315-82FA-18B3DFBB56AC}"/>
    <hyperlink ref="F5" r:id="rId10" xr:uid="{958C66F5-EB9D-4946-BC35-614336CD9C1E}"/>
    <hyperlink ref="C6" r:id="rId11" xr:uid="{424F6191-6FC1-439A-B12B-38A73C52D196}"/>
    <hyperlink ref="D6" r:id="rId12" xr:uid="{97FB0EC1-6F74-4930-B60B-D585EA9F6A55}"/>
    <hyperlink ref="C7" r:id="rId13" xr:uid="{AC9BE6FA-72E8-4BB2-922B-2C375DC83D45}"/>
    <hyperlink ref="D7" r:id="rId14" xr:uid="{5575B070-861C-4BBB-9B20-00B871CC15C5}"/>
    <hyperlink ref="F6" r:id="rId15" location="count3" display="count3" xr:uid="{E251469B-5300-4668-BCE6-641917D1A731}"/>
    <hyperlink ref="F7" r:id="rId16" xr:uid="{A2A31B9B-26B3-4745-85E8-AB7CB15D3C05}"/>
    <hyperlink ref="C8" r:id="rId17" xr:uid="{42DDCAAB-A616-43E6-8D9A-AF1E08212E8B}"/>
    <hyperlink ref="D8" r:id="rId18" xr:uid="{33344A49-608A-45FD-9D64-475DC457E665}"/>
    <hyperlink ref="F8" r:id="rId19" xr:uid="{10A74F08-8854-46F6-99BE-AF64361A19F2}"/>
    <hyperlink ref="C9" r:id="rId20" xr:uid="{4BF07F39-1461-4E30-BC35-229C8C9BEB12}"/>
    <hyperlink ref="D9" r:id="rId21" xr:uid="{C0E47E6B-B922-4EAF-AA37-0F1CAB3DEEF9}"/>
    <hyperlink ref="C10" r:id="rId22" xr:uid="{247869D7-3A6F-4381-AB6B-0E07628548A4}"/>
    <hyperlink ref="D10" r:id="rId23" xr:uid="{1D32C63E-919E-4521-9E20-9CCA45FD330D}"/>
    <hyperlink ref="F9" r:id="rId24" xr:uid="{F3ACD0AA-F6E9-4121-8A04-7D4DC708F8A2}"/>
    <hyperlink ref="F10" r:id="rId25" xr:uid="{EC44B951-4167-4339-919F-89EB776440CB}"/>
    <hyperlink ref="C11" r:id="rId26" xr:uid="{632FBF6D-9AB6-4AAE-9535-3316E4EE3535}"/>
    <hyperlink ref="D11" r:id="rId27" xr:uid="{CD6F1E56-DD0B-4BD0-96FD-54C90248E421}"/>
    <hyperlink ref="C12" r:id="rId28" xr:uid="{46A8F6D8-6D4D-43E0-A755-9F105A4FB76B}"/>
    <hyperlink ref="D12" r:id="rId29" xr:uid="{15128558-B884-42F0-B59D-701596B694E6}"/>
    <hyperlink ref="F11" r:id="rId30" xr:uid="{A2015541-417D-4A50-B8EE-F20FE03B7B5E}"/>
    <hyperlink ref="F12" r:id="rId31" xr:uid="{105EFEB1-3A95-4675-A544-26FACD124A1C}"/>
    <hyperlink ref="C13" r:id="rId32" xr:uid="{05F0EF58-32CF-4D61-8D1F-440F9E24A86D}"/>
    <hyperlink ref="D13" r:id="rId33" xr:uid="{6A5DB5A0-0F05-4C54-8F19-3EDBF6CA934D}"/>
    <hyperlink ref="F13" r:id="rId34" xr:uid="{3B13E2B5-8B90-480D-9D92-5016A737670F}"/>
    <hyperlink ref="D14" r:id="rId35" xr:uid="{284535F3-1A9C-4397-8AD5-6A90065C3BB5}"/>
    <hyperlink ref="D15" r:id="rId36" xr:uid="{E1F42D34-97B5-41EE-BBAE-C310EE9132C2}"/>
    <hyperlink ref="D16" r:id="rId37" xr:uid="{0DD97FB7-56B9-40AB-9D07-C136EEC8CC0E}"/>
    <hyperlink ref="D17" r:id="rId38" xr:uid="{7CD3E70F-C976-4451-92D7-654A0EE8D928}"/>
    <hyperlink ref="D18" r:id="rId39" xr:uid="{D7ADE1C2-A88A-4A40-804C-E965302F3ED2}"/>
    <hyperlink ref="D19" r:id="rId40" xr:uid="{4546BFAF-BAA7-49DD-9A1B-B182B85D5F21}"/>
    <hyperlink ref="D20" r:id="rId41" xr:uid="{296E0562-786D-47DD-B454-43EC7EC6A84F}"/>
    <hyperlink ref="D21" r:id="rId42" location="%E3%83%9E%E3%83%8D%E3%83%BC%E3%82%B8%E3%83%A1%E3%83%B3%E3%83%88%E5%A4%89%E6%9B%B4%EF%BC%882020%E5%B9%B45%E6%9C%881%E6%97%A5%E4%BB%98%EF%BC%89" display="http://www.jp.mahle.com/ja/mahle-in-japan/notice/ - %E3%83%9E%E3%83%8D%E3%83%BC%E3%82%B8%E3%83%A1%E3%83%B3%E3%83%88%E5%A4%89%E6%9B%B4%EF%BC%882020%E5%B9%B45%E6%9C%881%E6%97%A5%E4%BB%98%EF%BC%89" xr:uid="{8112FCB3-5394-486C-8067-A985C24AFE80}"/>
    <hyperlink ref="D22" r:id="rId43" xr:uid="{54BF12A5-3685-4324-AE9A-5D5E184F741F}"/>
    <hyperlink ref="D23" r:id="rId44" xr:uid="{C6EEC0E9-3D2B-4EE9-AD8E-2C6B85B03574}"/>
    <hyperlink ref="D24" r:id="rId45" xr:uid="{DCAA9A6A-225F-4841-92F1-560763AA45EB}"/>
    <hyperlink ref="D25" r:id="rId46" xr:uid="{8112C55E-8BF2-4A21-9AE8-62B18C749F72}"/>
    <hyperlink ref="D26" r:id="rId47" xr:uid="{61A99CDF-7B7F-4773-8B31-5D082143C232}"/>
    <hyperlink ref="D27" r:id="rId48" xr:uid="{64B8B552-96B6-4753-980F-73B31F6224B4}"/>
    <hyperlink ref="C14" r:id="rId49" xr:uid="{EAEE2BA4-E951-46FB-B939-C78C5E639EE5}"/>
    <hyperlink ref="F14" r:id="rId50" xr:uid="{1BB23A77-3D85-464B-A40D-71109D645CF4}"/>
    <hyperlink ref="C15" r:id="rId51" xr:uid="{4F51B011-DC0C-4C00-88AB-5ACB160F2B80}"/>
    <hyperlink ref="F15" r:id="rId52" xr:uid="{2AD6C870-A967-4AD6-A9DA-690900ACCCBD}"/>
    <hyperlink ref="C16" r:id="rId53" xr:uid="{227EF3F6-0D73-45A9-AF06-E01253C9BE8B}"/>
    <hyperlink ref="F16" r:id="rId54" xr:uid="{B816C1A1-5253-4486-B41D-E89E278D88CC}"/>
    <hyperlink ref="C17" r:id="rId55" xr:uid="{E430D687-6AE9-4CC5-BFDA-E1FA64D76D38}"/>
    <hyperlink ref="F17" r:id="rId56" xr:uid="{EC5C6471-1C9B-4F44-AC6A-FCE04F5E81CF}"/>
    <hyperlink ref="C18" r:id="rId57" xr:uid="{FEF22327-84E4-4621-AB13-F28640256E86}"/>
    <hyperlink ref="F18" r:id="rId58" xr:uid="{C44DF4EB-15E0-458E-84EF-6E8F20B14455}"/>
    <hyperlink ref="C19" r:id="rId59" xr:uid="{50F938F7-FE3D-4445-AC58-6B0B3F994ABA}"/>
    <hyperlink ref="F19" r:id="rId60" xr:uid="{9DBB89A5-53A6-4622-82F3-77BCCF66B897}"/>
    <hyperlink ref="C20" r:id="rId61" xr:uid="{A5606E8E-03B7-44C5-B7D3-80E6A7149B74}"/>
    <hyperlink ref="F20" r:id="rId62" xr:uid="{19E9B5CF-A542-4264-BB8D-40A17A40B406}"/>
    <hyperlink ref="C21" r:id="rId63" xr:uid="{8F1589FE-722E-49D7-83C9-949CC9201880}"/>
    <hyperlink ref="F21" r:id="rId64" xr:uid="{7B3F567C-5B28-4B35-9330-DF3BD31A68E6}"/>
    <hyperlink ref="C22" r:id="rId65" xr:uid="{3B0A5048-6E8D-40CD-8DDF-367535092BEF}"/>
    <hyperlink ref="F22" r:id="rId66" xr:uid="{7B8AC650-A5A6-4A77-8D84-6A3ECD65FC77}"/>
    <hyperlink ref="C23" r:id="rId67" xr:uid="{3C31C982-62D5-4A7F-8CDD-A9FB5D76EE6E}"/>
    <hyperlink ref="F23" r:id="rId68" xr:uid="{78CD351A-5C49-4673-87AB-C3CD372EBC6C}"/>
    <hyperlink ref="C24" r:id="rId69" xr:uid="{5E12AA0F-4693-484F-8EA9-383B65CC3416}"/>
    <hyperlink ref="F24" r:id="rId70" xr:uid="{5BE10A45-F126-4994-8D86-C208F328C250}"/>
    <hyperlink ref="C25" r:id="rId71" xr:uid="{81FC2C18-F909-4D55-A2B1-0960D486D407}"/>
    <hyperlink ref="F25" r:id="rId72" xr:uid="{05A430ED-EFC8-4F56-B121-07F179DA9058}"/>
    <hyperlink ref="C26" r:id="rId73" xr:uid="{0A94D421-2CC9-43C6-920C-61CD2A68C8DC}"/>
    <hyperlink ref="F26" r:id="rId74" xr:uid="{F513BE26-4556-4627-8D34-79532090C70B}"/>
    <hyperlink ref="C27" r:id="rId75" xr:uid="{BC75A334-FCAC-4FFE-8355-B5F62741D083}"/>
    <hyperlink ref="F27" r:id="rId76" xr:uid="{1EF91262-9AD5-4A9A-AB0A-738E8B1C7242}"/>
  </hyperlinks>
  <pageMargins left="0.7" right="0.7" top="0.75" bottom="0.75" header="0.3" footer="0.3"/>
  <pageSetup paperSize="9" orientation="portrait" r:id="rId77"/>
  <legacyDrawing r:id="rId7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91283-B2A1-4F2D-8D71-1BE1D72BF09E}">
  <dimension ref="B1:R105"/>
  <sheetViews>
    <sheetView showGridLines="0" zoomScale="59" zoomScaleNormal="32" workbookViewId="0"/>
  </sheetViews>
  <sheetFormatPr defaultColWidth="8.58203125" defaultRowHeight="15" x14ac:dyDescent="0.35"/>
  <cols>
    <col min="1" max="1" width="2.08203125" style="1" customWidth="1"/>
    <col min="2" max="2" width="5.1640625" style="1" bestFit="1" customWidth="1"/>
    <col min="3" max="3" width="8.58203125" style="1"/>
    <col min="4" max="4" width="24.33203125" style="1" customWidth="1"/>
    <col min="5" max="7" width="13.58203125" style="1" customWidth="1"/>
    <col min="8" max="9" width="23.58203125" style="1" customWidth="1"/>
    <col min="10" max="10" width="16.08203125" style="1" customWidth="1"/>
    <col min="11" max="13" width="13.58203125" style="1" customWidth="1"/>
    <col min="14" max="16384" width="8.58203125" style="1"/>
  </cols>
  <sheetData>
    <row r="1" spans="2:13" ht="32.5" x14ac:dyDescent="0.7">
      <c r="B1" s="7" t="s">
        <v>9636</v>
      </c>
    </row>
    <row r="2" spans="2:13" ht="8.15" customHeight="1" x14ac:dyDescent="0.7">
      <c r="B2" s="7"/>
    </row>
    <row r="3" spans="2:13" x14ac:dyDescent="0.35">
      <c r="B3" s="8" t="s">
        <v>9637</v>
      </c>
      <c r="C3" s="8" t="s">
        <v>12</v>
      </c>
      <c r="D3" s="8" t="s">
        <v>9638</v>
      </c>
      <c r="E3" s="8" t="s">
        <v>9639</v>
      </c>
      <c r="F3" s="8" t="s">
        <v>9640</v>
      </c>
      <c r="G3" s="8" t="s">
        <v>9641</v>
      </c>
      <c r="H3" s="8" t="s">
        <v>9642</v>
      </c>
      <c r="I3" s="8" t="s">
        <v>9643</v>
      </c>
      <c r="J3" s="19" t="s">
        <v>9644</v>
      </c>
      <c r="K3" s="16" t="s">
        <v>9645</v>
      </c>
      <c r="L3" s="17"/>
      <c r="M3" s="18"/>
    </row>
    <row r="4" spans="2:13" x14ac:dyDescent="0.35">
      <c r="B4" s="3"/>
      <c r="C4" s="3"/>
      <c r="D4" s="3"/>
      <c r="E4" s="3"/>
      <c r="F4" s="3"/>
      <c r="G4" s="3"/>
      <c r="H4" s="3"/>
      <c r="I4" s="3"/>
      <c r="J4" s="20"/>
      <c r="K4" s="8" t="s">
        <v>9646</v>
      </c>
      <c r="L4" s="8" t="s">
        <v>9647</v>
      </c>
      <c r="M4" s="8" t="s">
        <v>9648</v>
      </c>
    </row>
    <row r="5" spans="2:13" x14ac:dyDescent="0.35">
      <c r="B5" s="10" t="s">
        <v>9649</v>
      </c>
      <c r="C5" s="4">
        <v>1</v>
      </c>
      <c r="D5" s="4"/>
      <c r="E5" s="4"/>
      <c r="F5" s="4"/>
      <c r="G5" s="21"/>
      <c r="H5" s="4"/>
      <c r="I5" s="4"/>
      <c r="J5" s="4"/>
      <c r="K5" s="4"/>
      <c r="L5" s="4"/>
      <c r="M5" s="13"/>
    </row>
    <row r="6" spans="2:13" x14ac:dyDescent="0.35">
      <c r="B6" s="11"/>
      <c r="C6" s="5">
        <v>2</v>
      </c>
      <c r="D6" s="5"/>
      <c r="E6" s="5"/>
      <c r="F6" s="5"/>
      <c r="G6" s="23"/>
      <c r="H6" s="5"/>
      <c r="I6" s="5"/>
      <c r="J6" s="5"/>
      <c r="K6" s="5"/>
      <c r="L6" s="5"/>
      <c r="M6" s="14"/>
    </row>
    <row r="7" spans="2:13" x14ac:dyDescent="0.35">
      <c r="B7" s="11"/>
      <c r="C7" s="5">
        <v>3</v>
      </c>
      <c r="D7" s="5"/>
      <c r="E7" s="5"/>
      <c r="F7" s="5"/>
      <c r="G7" s="5"/>
      <c r="H7" s="5"/>
      <c r="I7" s="5"/>
      <c r="J7" s="5"/>
      <c r="K7" s="5"/>
      <c r="L7" s="5"/>
      <c r="M7" s="14"/>
    </row>
    <row r="8" spans="2:13" x14ac:dyDescent="0.35">
      <c r="B8" s="11"/>
      <c r="C8" s="5">
        <v>4</v>
      </c>
      <c r="D8" s="5"/>
      <c r="E8" s="5"/>
      <c r="F8" s="5"/>
      <c r="G8" s="5"/>
      <c r="H8" s="5"/>
      <c r="I8" s="5"/>
      <c r="J8" s="5"/>
      <c r="K8" s="5"/>
      <c r="L8" s="5"/>
      <c r="M8" s="14"/>
    </row>
    <row r="9" spans="2:13" x14ac:dyDescent="0.35">
      <c r="B9" s="11"/>
      <c r="C9" s="5">
        <v>5</v>
      </c>
      <c r="D9" s="5"/>
      <c r="E9" s="5"/>
      <c r="F9" s="5"/>
      <c r="G9" s="24"/>
      <c r="H9" s="5"/>
      <c r="I9" s="5"/>
      <c r="J9" s="5"/>
      <c r="K9" s="5"/>
      <c r="L9" s="5"/>
      <c r="M9" s="14"/>
    </row>
    <row r="10" spans="2:13" x14ac:dyDescent="0.35">
      <c r="B10" s="11"/>
      <c r="C10" s="5">
        <v>6</v>
      </c>
      <c r="D10" s="5"/>
      <c r="E10" s="5"/>
      <c r="F10" s="5"/>
      <c r="G10" s="5"/>
      <c r="H10" s="5"/>
      <c r="I10" s="5"/>
      <c r="J10" s="5"/>
      <c r="K10" s="5"/>
      <c r="L10" s="5"/>
      <c r="M10" s="14"/>
    </row>
    <row r="11" spans="2:13" x14ac:dyDescent="0.35">
      <c r="B11" s="11"/>
      <c r="C11" s="5">
        <v>7</v>
      </c>
      <c r="D11" s="5"/>
      <c r="E11" s="5"/>
      <c r="F11" s="5"/>
      <c r="G11" s="24"/>
      <c r="H11" s="5"/>
      <c r="I11" s="5"/>
      <c r="J11" s="5"/>
      <c r="K11" s="5"/>
      <c r="L11" s="5"/>
      <c r="M11" s="14"/>
    </row>
    <row r="12" spans="2:13" x14ac:dyDescent="0.35">
      <c r="B12" s="11"/>
      <c r="C12" s="5">
        <v>8</v>
      </c>
      <c r="D12" s="5"/>
      <c r="E12" s="5"/>
      <c r="F12" s="5"/>
      <c r="G12" s="5"/>
      <c r="H12" s="5"/>
      <c r="I12" s="5"/>
      <c r="J12" s="5"/>
      <c r="K12" s="5"/>
      <c r="L12" s="5"/>
      <c r="M12" s="14"/>
    </row>
    <row r="13" spans="2:13" x14ac:dyDescent="0.35">
      <c r="B13" s="11"/>
      <c r="C13" s="5">
        <v>9</v>
      </c>
      <c r="D13" s="5"/>
      <c r="E13" s="5"/>
      <c r="F13" s="5"/>
      <c r="G13" s="5"/>
      <c r="H13" s="5"/>
      <c r="I13" s="5"/>
      <c r="J13" s="5"/>
      <c r="K13" s="5"/>
      <c r="L13" s="5"/>
      <c r="M13" s="14"/>
    </row>
    <row r="14" spans="2:13" x14ac:dyDescent="0.35">
      <c r="B14" s="11"/>
      <c r="C14" s="5">
        <v>10</v>
      </c>
      <c r="D14" s="5"/>
      <c r="E14" s="5"/>
      <c r="F14" s="5"/>
      <c r="G14" s="24"/>
      <c r="H14" s="5"/>
      <c r="I14" s="5"/>
      <c r="J14" s="5"/>
      <c r="K14" s="5"/>
      <c r="L14" s="5"/>
      <c r="M14" s="14"/>
    </row>
    <row r="15" spans="2:13" x14ac:dyDescent="0.35">
      <c r="B15" s="11"/>
      <c r="C15" s="5">
        <v>11</v>
      </c>
      <c r="D15" s="5"/>
      <c r="E15" s="5"/>
      <c r="F15" s="5"/>
      <c r="G15" s="5"/>
      <c r="H15" s="5"/>
      <c r="I15" s="5"/>
      <c r="J15" s="5"/>
      <c r="K15" s="5"/>
      <c r="L15" s="5"/>
      <c r="M15" s="14"/>
    </row>
    <row r="16" spans="2:13" x14ac:dyDescent="0.35">
      <c r="B16" s="11"/>
      <c r="C16" s="5">
        <v>12</v>
      </c>
      <c r="D16" s="5"/>
      <c r="E16" s="5"/>
      <c r="F16" s="5"/>
      <c r="G16" s="24"/>
      <c r="H16" s="5"/>
      <c r="I16" s="5"/>
      <c r="J16" s="5"/>
      <c r="K16" s="5"/>
      <c r="L16" s="5"/>
      <c r="M16" s="14"/>
    </row>
    <row r="17" spans="2:13" x14ac:dyDescent="0.35">
      <c r="B17" s="11"/>
      <c r="C17" s="5">
        <v>13</v>
      </c>
      <c r="D17" s="5"/>
      <c r="E17" s="5"/>
      <c r="F17" s="5"/>
      <c r="G17" s="5"/>
      <c r="H17" s="5"/>
      <c r="I17" s="5"/>
      <c r="J17" s="5"/>
      <c r="K17" s="5"/>
      <c r="L17" s="5"/>
      <c r="M17" s="14"/>
    </row>
    <row r="18" spans="2:13" x14ac:dyDescent="0.35">
      <c r="B18" s="11"/>
      <c r="C18" s="5">
        <v>14</v>
      </c>
      <c r="D18" s="5"/>
      <c r="E18" s="5"/>
      <c r="F18" s="5"/>
      <c r="G18" s="24"/>
      <c r="H18" s="5"/>
      <c r="I18" s="5"/>
      <c r="J18" s="5"/>
      <c r="K18" s="5"/>
      <c r="L18" s="5"/>
      <c r="M18" s="14"/>
    </row>
    <row r="19" spans="2:13" x14ac:dyDescent="0.35">
      <c r="B19" s="11"/>
      <c r="C19" s="5">
        <v>15</v>
      </c>
      <c r="D19" s="5"/>
      <c r="E19" s="5"/>
      <c r="F19" s="5"/>
      <c r="G19" s="5"/>
      <c r="H19" s="5"/>
      <c r="I19" s="5"/>
      <c r="J19" s="5"/>
      <c r="K19" s="5"/>
      <c r="L19" s="5"/>
      <c r="M19" s="14"/>
    </row>
    <row r="20" spans="2:13" x14ac:dyDescent="0.35">
      <c r="B20" s="11"/>
      <c r="C20" s="5">
        <v>16</v>
      </c>
      <c r="D20" s="5"/>
      <c r="E20" s="5"/>
      <c r="F20" s="5"/>
      <c r="G20" s="24"/>
      <c r="H20" s="5"/>
      <c r="I20" s="5"/>
      <c r="J20" s="5"/>
      <c r="K20" s="5"/>
      <c r="L20" s="5"/>
      <c r="M20" s="14"/>
    </row>
    <row r="21" spans="2:13" x14ac:dyDescent="0.35">
      <c r="B21" s="11"/>
      <c r="C21" s="5">
        <v>17</v>
      </c>
      <c r="D21" s="5"/>
      <c r="E21" s="5"/>
      <c r="F21" s="5"/>
      <c r="G21" s="5"/>
      <c r="H21" s="5"/>
      <c r="I21" s="5"/>
      <c r="J21" s="5"/>
      <c r="K21" s="5"/>
      <c r="L21" s="5"/>
      <c r="M21" s="14"/>
    </row>
    <row r="22" spans="2:13" x14ac:dyDescent="0.35">
      <c r="B22" s="11"/>
      <c r="C22" s="5">
        <v>18</v>
      </c>
      <c r="D22" s="5"/>
      <c r="E22" s="5"/>
      <c r="F22" s="5"/>
      <c r="G22" s="24"/>
      <c r="H22" s="5"/>
      <c r="I22" s="5"/>
      <c r="J22" s="5"/>
      <c r="K22" s="5"/>
      <c r="L22" s="5"/>
      <c r="M22" s="14"/>
    </row>
    <row r="23" spans="2:13" x14ac:dyDescent="0.35">
      <c r="B23" s="11"/>
      <c r="C23" s="5">
        <v>19</v>
      </c>
      <c r="D23" s="5"/>
      <c r="E23" s="5"/>
      <c r="F23" s="5"/>
      <c r="G23" s="5"/>
      <c r="H23" s="5"/>
      <c r="I23" s="5"/>
      <c r="J23" s="5"/>
      <c r="K23" s="5"/>
      <c r="L23" s="5"/>
      <c r="M23" s="14"/>
    </row>
    <row r="24" spans="2:13" x14ac:dyDescent="0.35">
      <c r="B24" s="11"/>
      <c r="C24" s="5">
        <v>20</v>
      </c>
      <c r="D24" s="5"/>
      <c r="E24" s="5"/>
      <c r="F24" s="5"/>
      <c r="G24" s="24"/>
      <c r="H24" s="5"/>
      <c r="I24" s="5"/>
      <c r="J24" s="5"/>
      <c r="K24" s="5"/>
      <c r="L24" s="5"/>
      <c r="M24" s="14"/>
    </row>
    <row r="25" spans="2:13" x14ac:dyDescent="0.35">
      <c r="B25" s="11"/>
      <c r="C25" s="5">
        <v>21</v>
      </c>
      <c r="D25" s="5"/>
      <c r="E25" s="5"/>
      <c r="F25" s="5"/>
      <c r="G25" s="5"/>
      <c r="H25" s="5"/>
      <c r="I25" s="5"/>
      <c r="J25" s="5"/>
      <c r="K25" s="5"/>
      <c r="L25" s="5"/>
      <c r="M25" s="14"/>
    </row>
    <row r="26" spans="2:13" x14ac:dyDescent="0.35">
      <c r="B26" s="11"/>
      <c r="C26" s="5">
        <v>22</v>
      </c>
      <c r="D26" s="5"/>
      <c r="E26" s="5"/>
      <c r="F26" s="5"/>
      <c r="G26" s="24"/>
      <c r="H26" s="5"/>
      <c r="I26" s="5"/>
      <c r="J26" s="5"/>
      <c r="K26" s="5"/>
      <c r="L26" s="5"/>
      <c r="M26" s="14"/>
    </row>
    <row r="27" spans="2:13" x14ac:dyDescent="0.35">
      <c r="B27" s="11"/>
      <c r="C27" s="5">
        <v>23</v>
      </c>
      <c r="D27" s="5"/>
      <c r="E27" s="5"/>
      <c r="F27" s="5"/>
      <c r="G27" s="5"/>
      <c r="H27" s="5"/>
      <c r="I27" s="5"/>
      <c r="J27" s="5"/>
      <c r="K27" s="5"/>
      <c r="L27" s="5"/>
      <c r="M27" s="14"/>
    </row>
    <row r="28" spans="2:13" x14ac:dyDescent="0.35">
      <c r="B28" s="11"/>
      <c r="C28" s="5">
        <v>24</v>
      </c>
      <c r="D28" s="5"/>
      <c r="E28" s="5"/>
      <c r="F28" s="5"/>
      <c r="G28" s="24"/>
      <c r="H28" s="5"/>
      <c r="I28" s="5"/>
      <c r="J28" s="5"/>
      <c r="K28" s="5"/>
      <c r="L28" s="5"/>
      <c r="M28" s="14"/>
    </row>
    <row r="29" spans="2:13" x14ac:dyDescent="0.35">
      <c r="B29" s="11"/>
      <c r="C29" s="5">
        <v>25</v>
      </c>
      <c r="D29" s="5"/>
      <c r="E29" s="5"/>
      <c r="F29" s="5"/>
      <c r="G29" s="5"/>
      <c r="H29" s="5"/>
      <c r="I29" s="5"/>
      <c r="J29" s="5"/>
      <c r="K29" s="5"/>
      <c r="L29" s="5"/>
      <c r="M29" s="14"/>
    </row>
    <row r="30" spans="2:13" x14ac:dyDescent="0.35">
      <c r="B30" s="11"/>
      <c r="C30" s="5">
        <v>26</v>
      </c>
      <c r="D30" s="5"/>
      <c r="E30" s="5"/>
      <c r="F30" s="5"/>
      <c r="G30" s="24"/>
      <c r="H30" s="5"/>
      <c r="I30" s="5"/>
      <c r="J30" s="5"/>
      <c r="K30" s="5"/>
      <c r="L30" s="5"/>
      <c r="M30" s="14"/>
    </row>
    <row r="31" spans="2:13" x14ac:dyDescent="0.35">
      <c r="B31" s="11"/>
      <c r="C31" s="5">
        <v>27</v>
      </c>
      <c r="D31" s="5"/>
      <c r="E31" s="5"/>
      <c r="F31" s="5"/>
      <c r="G31" s="5"/>
      <c r="H31" s="5"/>
      <c r="I31" s="5"/>
      <c r="J31" s="5"/>
      <c r="K31" s="5"/>
      <c r="L31" s="5"/>
      <c r="M31" s="14"/>
    </row>
    <row r="32" spans="2:13" x14ac:dyDescent="0.35">
      <c r="B32" s="11"/>
      <c r="C32" s="5">
        <v>28</v>
      </c>
      <c r="D32" s="5"/>
      <c r="E32" s="5"/>
      <c r="F32" s="5"/>
      <c r="G32" s="24"/>
      <c r="H32" s="5"/>
      <c r="I32" s="5"/>
      <c r="J32" s="5"/>
      <c r="K32" s="5"/>
      <c r="L32" s="5"/>
      <c r="M32" s="14"/>
    </row>
    <row r="33" spans="2:13" x14ac:dyDescent="0.35">
      <c r="B33" s="11"/>
      <c r="C33" s="5">
        <v>29</v>
      </c>
      <c r="D33" s="5"/>
      <c r="E33" s="5"/>
      <c r="F33" s="5"/>
      <c r="G33" s="5"/>
      <c r="H33" s="5"/>
      <c r="I33" s="5"/>
      <c r="J33" s="5"/>
      <c r="K33" s="5"/>
      <c r="L33" s="5"/>
      <c r="M33" s="14"/>
    </row>
    <row r="34" spans="2:13" x14ac:dyDescent="0.35">
      <c r="B34" s="11"/>
      <c r="C34" s="5">
        <v>30</v>
      </c>
      <c r="D34" s="5"/>
      <c r="E34" s="5"/>
      <c r="F34" s="5"/>
      <c r="G34" s="24"/>
      <c r="H34" s="5"/>
      <c r="I34" s="5"/>
      <c r="J34" s="5"/>
      <c r="K34" s="5"/>
      <c r="L34" s="5"/>
      <c r="M34" s="14"/>
    </row>
    <row r="35" spans="2:13" x14ac:dyDescent="0.35">
      <c r="B35" s="11"/>
      <c r="C35" s="5">
        <v>31</v>
      </c>
      <c r="D35" s="5"/>
      <c r="E35" s="5"/>
      <c r="F35" s="5"/>
      <c r="G35" s="5"/>
      <c r="H35" s="5"/>
      <c r="I35" s="5"/>
      <c r="J35" s="5"/>
      <c r="K35" s="5"/>
      <c r="L35" s="5"/>
      <c r="M35" s="14"/>
    </row>
    <row r="36" spans="2:13" x14ac:dyDescent="0.35">
      <c r="B36" s="11"/>
      <c r="C36" s="5">
        <v>32</v>
      </c>
      <c r="D36" s="5"/>
      <c r="E36" s="5"/>
      <c r="F36" s="5"/>
      <c r="G36" s="24"/>
      <c r="H36" s="5"/>
      <c r="I36" s="5"/>
      <c r="J36" s="5"/>
      <c r="K36" s="5"/>
      <c r="L36" s="5"/>
      <c r="M36" s="14"/>
    </row>
    <row r="37" spans="2:13" x14ac:dyDescent="0.35">
      <c r="B37" s="11"/>
      <c r="C37" s="5">
        <v>33</v>
      </c>
      <c r="D37" s="5"/>
      <c r="E37" s="5"/>
      <c r="F37" s="5"/>
      <c r="G37" s="5"/>
      <c r="H37" s="5"/>
      <c r="I37" s="5"/>
      <c r="J37" s="5"/>
      <c r="K37" s="5"/>
      <c r="L37" s="5"/>
      <c r="M37" s="14"/>
    </row>
    <row r="38" spans="2:13" x14ac:dyDescent="0.35">
      <c r="B38" s="11"/>
      <c r="C38" s="5">
        <v>34</v>
      </c>
      <c r="D38" s="5"/>
      <c r="E38" s="5"/>
      <c r="F38" s="5"/>
      <c r="G38" s="24"/>
      <c r="H38" s="5"/>
      <c r="I38" s="5"/>
      <c r="J38" s="5"/>
      <c r="K38" s="5"/>
      <c r="L38" s="5"/>
      <c r="M38" s="14"/>
    </row>
    <row r="39" spans="2:13" x14ac:dyDescent="0.35">
      <c r="B39" s="11"/>
      <c r="C39" s="5">
        <v>35</v>
      </c>
      <c r="D39" s="5"/>
      <c r="E39" s="5"/>
      <c r="F39" s="5"/>
      <c r="G39" s="5"/>
      <c r="H39" s="5"/>
      <c r="I39" s="5"/>
      <c r="J39" s="5"/>
      <c r="K39" s="5"/>
      <c r="L39" s="5"/>
      <c r="M39" s="14"/>
    </row>
    <row r="40" spans="2:13" x14ac:dyDescent="0.35">
      <c r="B40" s="11"/>
      <c r="C40" s="5">
        <v>36</v>
      </c>
      <c r="D40" s="5"/>
      <c r="E40" s="5"/>
      <c r="F40" s="5"/>
      <c r="G40" s="24"/>
      <c r="H40" s="5"/>
      <c r="I40" s="5"/>
      <c r="J40" s="5"/>
      <c r="K40" s="5"/>
      <c r="L40" s="5"/>
      <c r="M40" s="14"/>
    </row>
    <row r="41" spans="2:13" x14ac:dyDescent="0.35">
      <c r="B41" s="11"/>
      <c r="C41" s="5">
        <v>37</v>
      </c>
      <c r="D41" s="5"/>
      <c r="E41" s="5"/>
      <c r="F41" s="5"/>
      <c r="G41" s="5"/>
      <c r="H41" s="5"/>
      <c r="I41" s="5"/>
      <c r="J41" s="5"/>
      <c r="K41" s="5"/>
      <c r="L41" s="5"/>
      <c r="M41" s="14"/>
    </row>
    <row r="42" spans="2:13" x14ac:dyDescent="0.35">
      <c r="B42" s="11"/>
      <c r="C42" s="5">
        <v>38</v>
      </c>
      <c r="D42" s="5"/>
      <c r="E42" s="5"/>
      <c r="F42" s="5"/>
      <c r="G42" s="24"/>
      <c r="H42" s="5"/>
      <c r="I42" s="5"/>
      <c r="J42" s="5"/>
      <c r="K42" s="5"/>
      <c r="L42" s="5"/>
      <c r="M42" s="14"/>
    </row>
    <row r="43" spans="2:13" x14ac:dyDescent="0.35">
      <c r="B43" s="11"/>
      <c r="C43" s="5">
        <v>39</v>
      </c>
      <c r="D43" s="5"/>
      <c r="E43" s="5"/>
      <c r="F43" s="5"/>
      <c r="G43" s="5"/>
      <c r="H43" s="5"/>
      <c r="I43" s="5"/>
      <c r="J43" s="5"/>
      <c r="K43" s="5"/>
      <c r="L43" s="5"/>
      <c r="M43" s="14"/>
    </row>
    <row r="44" spans="2:13" x14ac:dyDescent="0.35">
      <c r="B44" s="11"/>
      <c r="C44" s="5">
        <v>40</v>
      </c>
      <c r="D44" s="5"/>
      <c r="E44" s="5"/>
      <c r="F44" s="5"/>
      <c r="G44" s="5"/>
      <c r="H44" s="5"/>
      <c r="I44" s="5"/>
      <c r="J44" s="5"/>
      <c r="K44" s="5"/>
      <c r="L44" s="5"/>
      <c r="M44" s="14"/>
    </row>
    <row r="45" spans="2:13" x14ac:dyDescent="0.35">
      <c r="B45" s="11"/>
      <c r="C45" s="5">
        <v>41</v>
      </c>
      <c r="D45" s="5"/>
      <c r="E45" s="5"/>
      <c r="F45" s="5"/>
      <c r="G45" s="5"/>
      <c r="H45" s="5"/>
      <c r="I45" s="5"/>
      <c r="J45" s="5"/>
      <c r="K45" s="5"/>
      <c r="L45" s="5"/>
      <c r="M45" s="14"/>
    </row>
    <row r="46" spans="2:13" x14ac:dyDescent="0.35">
      <c r="B46" s="11"/>
      <c r="C46" s="5">
        <v>42</v>
      </c>
      <c r="D46" s="5"/>
      <c r="E46" s="5"/>
      <c r="F46" s="5"/>
      <c r="G46" s="5"/>
      <c r="H46" s="5"/>
      <c r="I46" s="5"/>
      <c r="J46" s="5"/>
      <c r="K46" s="5"/>
      <c r="L46" s="5"/>
      <c r="M46" s="14"/>
    </row>
    <row r="47" spans="2:13" x14ac:dyDescent="0.35">
      <c r="B47" s="11"/>
      <c r="C47" s="5">
        <v>43</v>
      </c>
      <c r="D47" s="5"/>
      <c r="E47" s="5"/>
      <c r="F47" s="5"/>
      <c r="G47" s="5"/>
      <c r="H47" s="5"/>
      <c r="I47" s="5"/>
      <c r="J47" s="5"/>
      <c r="K47" s="5"/>
      <c r="L47" s="5"/>
      <c r="M47" s="14"/>
    </row>
    <row r="48" spans="2:13" x14ac:dyDescent="0.35">
      <c r="B48" s="11"/>
      <c r="C48" s="5">
        <v>44</v>
      </c>
      <c r="D48" s="5"/>
      <c r="E48" s="5"/>
      <c r="F48" s="5"/>
      <c r="G48" s="5"/>
      <c r="H48" s="5"/>
      <c r="I48" s="5"/>
      <c r="J48" s="5"/>
      <c r="K48" s="5"/>
      <c r="L48" s="5"/>
      <c r="M48" s="14"/>
    </row>
    <row r="49" spans="2:13" x14ac:dyDescent="0.35">
      <c r="B49" s="11"/>
      <c r="C49" s="5">
        <v>45</v>
      </c>
      <c r="D49" s="5"/>
      <c r="E49" s="5"/>
      <c r="F49" s="5"/>
      <c r="G49" s="5"/>
      <c r="H49" s="5"/>
      <c r="I49" s="5"/>
      <c r="J49" s="5"/>
      <c r="K49" s="5"/>
      <c r="L49" s="5"/>
      <c r="M49" s="14"/>
    </row>
    <row r="50" spans="2:13" x14ac:dyDescent="0.35">
      <c r="B50" s="11"/>
      <c r="C50" s="5">
        <v>46</v>
      </c>
      <c r="D50" s="5"/>
      <c r="E50" s="5"/>
      <c r="F50" s="5"/>
      <c r="G50" s="5"/>
      <c r="H50" s="5"/>
      <c r="I50" s="5"/>
      <c r="J50" s="5"/>
      <c r="K50" s="5"/>
      <c r="L50" s="5"/>
      <c r="M50" s="14"/>
    </row>
    <row r="51" spans="2:13" x14ac:dyDescent="0.35">
      <c r="B51" s="11"/>
      <c r="C51" s="5">
        <v>47</v>
      </c>
      <c r="D51" s="5"/>
      <c r="E51" s="5"/>
      <c r="F51" s="5"/>
      <c r="G51" s="5"/>
      <c r="H51" s="5"/>
      <c r="I51" s="5"/>
      <c r="J51" s="5"/>
      <c r="K51" s="5"/>
      <c r="L51" s="5"/>
      <c r="M51" s="14"/>
    </row>
    <row r="52" spans="2:13" x14ac:dyDescent="0.35">
      <c r="B52" s="11"/>
      <c r="C52" s="5">
        <v>48</v>
      </c>
      <c r="D52" s="5"/>
      <c r="E52" s="5"/>
      <c r="F52" s="5"/>
      <c r="G52" s="5"/>
      <c r="H52" s="5"/>
      <c r="I52" s="5"/>
      <c r="J52" s="5"/>
      <c r="K52" s="5"/>
      <c r="L52" s="5"/>
      <c r="M52" s="14"/>
    </row>
    <row r="53" spans="2:13" x14ac:dyDescent="0.35">
      <c r="B53" s="11"/>
      <c r="C53" s="5">
        <v>49</v>
      </c>
      <c r="D53" s="5"/>
      <c r="E53" s="5"/>
      <c r="F53" s="5"/>
      <c r="G53" s="5"/>
      <c r="H53" s="5"/>
      <c r="I53" s="5"/>
      <c r="J53" s="5"/>
      <c r="K53" s="5"/>
      <c r="L53" s="5"/>
      <c r="M53" s="14"/>
    </row>
    <row r="54" spans="2:13" x14ac:dyDescent="0.35">
      <c r="B54" s="11"/>
      <c r="C54" s="5">
        <v>50</v>
      </c>
      <c r="D54" s="5"/>
      <c r="E54" s="5"/>
      <c r="F54" s="5"/>
      <c r="G54" s="5"/>
      <c r="H54" s="5"/>
      <c r="I54" s="5"/>
      <c r="J54" s="5"/>
      <c r="K54" s="5"/>
      <c r="L54" s="5"/>
      <c r="M54" s="14"/>
    </row>
    <row r="55" spans="2:13" x14ac:dyDescent="0.35">
      <c r="B55" s="11"/>
      <c r="C55" s="5">
        <v>51</v>
      </c>
      <c r="D55" s="5"/>
      <c r="E55" s="5"/>
      <c r="F55" s="5"/>
      <c r="G55" s="5"/>
      <c r="H55" s="5"/>
      <c r="I55" s="5"/>
      <c r="J55" s="5"/>
      <c r="K55" s="5"/>
      <c r="L55" s="5"/>
      <c r="M55" s="14"/>
    </row>
    <row r="56" spans="2:13" x14ac:dyDescent="0.35">
      <c r="B56" s="11"/>
      <c r="C56" s="5">
        <v>52</v>
      </c>
      <c r="D56" s="5"/>
      <c r="E56" s="5"/>
      <c r="F56" s="5"/>
      <c r="G56" s="5"/>
      <c r="H56" s="5"/>
      <c r="I56" s="5"/>
      <c r="J56" s="5"/>
      <c r="K56" s="5"/>
      <c r="L56" s="5"/>
      <c r="M56" s="14"/>
    </row>
    <row r="57" spans="2:13" x14ac:dyDescent="0.35">
      <c r="B57" s="11"/>
      <c r="C57" s="5">
        <v>53</v>
      </c>
      <c r="D57" s="5"/>
      <c r="E57" s="5"/>
      <c r="F57" s="5"/>
      <c r="G57" s="5"/>
      <c r="H57" s="5"/>
      <c r="I57" s="5"/>
      <c r="J57" s="5"/>
      <c r="K57" s="5"/>
      <c r="L57" s="5"/>
      <c r="M57" s="14"/>
    </row>
    <row r="58" spans="2:13" x14ac:dyDescent="0.35">
      <c r="B58" s="11"/>
      <c r="C58" s="5">
        <v>54</v>
      </c>
      <c r="D58" s="5"/>
      <c r="E58" s="5"/>
      <c r="F58" s="5"/>
      <c r="G58" s="5"/>
      <c r="H58" s="5"/>
      <c r="I58" s="5"/>
      <c r="J58" s="5"/>
      <c r="K58" s="5"/>
      <c r="L58" s="5"/>
      <c r="M58" s="14"/>
    </row>
    <row r="59" spans="2:13" x14ac:dyDescent="0.35">
      <c r="B59" s="11"/>
      <c r="C59" s="5">
        <v>55</v>
      </c>
      <c r="D59" s="5"/>
      <c r="E59" s="5"/>
      <c r="F59" s="5"/>
      <c r="G59" s="5"/>
      <c r="H59" s="5"/>
      <c r="I59" s="5"/>
      <c r="J59" s="5"/>
      <c r="K59" s="5"/>
      <c r="L59" s="5"/>
      <c r="M59" s="14"/>
    </row>
    <row r="60" spans="2:13" x14ac:dyDescent="0.35">
      <c r="B60" s="11"/>
      <c r="C60" s="5">
        <v>56</v>
      </c>
      <c r="D60" s="5"/>
      <c r="E60" s="5"/>
      <c r="F60" s="5"/>
      <c r="G60" s="5"/>
      <c r="H60" s="5"/>
      <c r="I60" s="5"/>
      <c r="J60" s="5"/>
      <c r="K60" s="5"/>
      <c r="L60" s="5"/>
      <c r="M60" s="14"/>
    </row>
    <row r="61" spans="2:13" x14ac:dyDescent="0.35">
      <c r="B61" s="11"/>
      <c r="C61" s="5">
        <v>57</v>
      </c>
      <c r="D61" s="5"/>
      <c r="E61" s="5"/>
      <c r="F61" s="5"/>
      <c r="G61" s="5"/>
      <c r="H61" s="5"/>
      <c r="I61" s="5"/>
      <c r="J61" s="5"/>
      <c r="K61" s="5"/>
      <c r="L61" s="5"/>
      <c r="M61" s="14"/>
    </row>
    <row r="62" spans="2:13" x14ac:dyDescent="0.35">
      <c r="B62" s="11"/>
      <c r="C62" s="5">
        <v>58</v>
      </c>
      <c r="D62" s="5"/>
      <c r="E62" s="5"/>
      <c r="F62" s="5"/>
      <c r="G62" s="5"/>
      <c r="H62" s="5"/>
      <c r="I62" s="5"/>
      <c r="J62" s="5"/>
      <c r="K62" s="5"/>
      <c r="L62" s="5"/>
      <c r="M62" s="14"/>
    </row>
    <row r="63" spans="2:13" x14ac:dyDescent="0.35">
      <c r="B63" s="11"/>
      <c r="C63" s="5">
        <v>59</v>
      </c>
      <c r="D63" s="5"/>
      <c r="E63" s="5"/>
      <c r="F63" s="5"/>
      <c r="G63" s="5"/>
      <c r="H63" s="5"/>
      <c r="I63" s="5"/>
      <c r="J63" s="5"/>
      <c r="K63" s="5"/>
      <c r="L63" s="5"/>
      <c r="M63" s="14"/>
    </row>
    <row r="64" spans="2:13" x14ac:dyDescent="0.35">
      <c r="B64" s="11"/>
      <c r="C64" s="5">
        <v>60</v>
      </c>
      <c r="D64" s="5"/>
      <c r="E64" s="5"/>
      <c r="F64" s="5"/>
      <c r="G64" s="5"/>
      <c r="H64" s="5"/>
      <c r="I64" s="5"/>
      <c r="J64" s="5"/>
      <c r="K64" s="5"/>
      <c r="L64" s="5"/>
      <c r="M64" s="14"/>
    </row>
    <row r="65" spans="2:13" x14ac:dyDescent="0.35">
      <c r="B65" s="11"/>
      <c r="C65" s="5">
        <v>61</v>
      </c>
      <c r="D65" s="5"/>
      <c r="E65" s="5"/>
      <c r="F65" s="5"/>
      <c r="G65" s="5"/>
      <c r="H65" s="5"/>
      <c r="I65" s="5"/>
      <c r="J65" s="5"/>
      <c r="K65" s="5"/>
      <c r="L65" s="5"/>
      <c r="M65" s="14"/>
    </row>
    <row r="66" spans="2:13" x14ac:dyDescent="0.35">
      <c r="B66" s="11"/>
      <c r="C66" s="5">
        <v>62</v>
      </c>
      <c r="D66" s="5"/>
      <c r="E66" s="5"/>
      <c r="F66" s="5"/>
      <c r="G66" s="5"/>
      <c r="H66" s="5"/>
      <c r="I66" s="5"/>
      <c r="J66" s="5"/>
      <c r="K66" s="5"/>
      <c r="L66" s="5"/>
      <c r="M66" s="14"/>
    </row>
    <row r="67" spans="2:13" x14ac:dyDescent="0.35">
      <c r="B67" s="11"/>
      <c r="C67" s="5">
        <v>63</v>
      </c>
      <c r="D67" s="5"/>
      <c r="E67" s="5"/>
      <c r="F67" s="5"/>
      <c r="G67" s="5"/>
      <c r="H67" s="5"/>
      <c r="I67" s="5"/>
      <c r="J67" s="5"/>
      <c r="K67" s="5"/>
      <c r="L67" s="5"/>
      <c r="M67" s="14"/>
    </row>
    <row r="68" spans="2:13" x14ac:dyDescent="0.35">
      <c r="B68" s="11"/>
      <c r="C68" s="5">
        <v>64</v>
      </c>
      <c r="D68" s="5"/>
      <c r="E68" s="5"/>
      <c r="F68" s="5"/>
      <c r="G68" s="5"/>
      <c r="H68" s="5"/>
      <c r="I68" s="5"/>
      <c r="J68" s="5"/>
      <c r="K68" s="5"/>
      <c r="L68" s="5"/>
      <c r="M68" s="14"/>
    </row>
    <row r="69" spans="2:13" x14ac:dyDescent="0.35">
      <c r="B69" s="11"/>
      <c r="C69" s="5">
        <v>65</v>
      </c>
      <c r="D69" s="5"/>
      <c r="E69" s="5"/>
      <c r="F69" s="5"/>
      <c r="G69" s="5"/>
      <c r="H69" s="5"/>
      <c r="I69" s="5"/>
      <c r="J69" s="5"/>
      <c r="K69" s="5"/>
      <c r="L69" s="5"/>
      <c r="M69" s="14"/>
    </row>
    <row r="70" spans="2:13" x14ac:dyDescent="0.35">
      <c r="B70" s="11"/>
      <c r="C70" s="5">
        <v>66</v>
      </c>
      <c r="D70" s="5"/>
      <c r="E70" s="5"/>
      <c r="F70" s="5"/>
      <c r="G70" s="5"/>
      <c r="H70" s="5"/>
      <c r="I70" s="5"/>
      <c r="J70" s="5"/>
      <c r="K70" s="5"/>
      <c r="L70" s="5"/>
      <c r="M70" s="14"/>
    </row>
    <row r="71" spans="2:13" x14ac:dyDescent="0.35">
      <c r="B71" s="11"/>
      <c r="C71" s="5">
        <v>67</v>
      </c>
      <c r="D71" s="5"/>
      <c r="E71" s="5"/>
      <c r="F71" s="5"/>
      <c r="G71" s="5"/>
      <c r="H71" s="5"/>
      <c r="I71" s="5"/>
      <c r="J71" s="5"/>
      <c r="K71" s="5"/>
      <c r="L71" s="5"/>
      <c r="M71" s="14"/>
    </row>
    <row r="72" spans="2:13" x14ac:dyDescent="0.35">
      <c r="B72" s="11"/>
      <c r="C72" s="5">
        <v>68</v>
      </c>
      <c r="D72" s="5"/>
      <c r="E72" s="5"/>
      <c r="F72" s="5"/>
      <c r="G72" s="5"/>
      <c r="H72" s="5"/>
      <c r="I72" s="5"/>
      <c r="J72" s="5"/>
      <c r="K72" s="5"/>
      <c r="L72" s="5"/>
      <c r="M72" s="14"/>
    </row>
    <row r="73" spans="2:13" x14ac:dyDescent="0.35">
      <c r="B73" s="11"/>
      <c r="C73" s="5">
        <v>69</v>
      </c>
      <c r="D73" s="5"/>
      <c r="E73" s="5"/>
      <c r="F73" s="5"/>
      <c r="G73" s="5"/>
      <c r="H73" s="5"/>
      <c r="I73" s="5"/>
      <c r="J73" s="5"/>
      <c r="K73" s="5"/>
      <c r="L73" s="5"/>
      <c r="M73" s="14"/>
    </row>
    <row r="74" spans="2:13" x14ac:dyDescent="0.35">
      <c r="B74" s="11"/>
      <c r="C74" s="5">
        <v>70</v>
      </c>
      <c r="D74" s="5"/>
      <c r="E74" s="5"/>
      <c r="F74" s="5"/>
      <c r="G74" s="5"/>
      <c r="H74" s="5"/>
      <c r="I74" s="5"/>
      <c r="J74" s="5"/>
      <c r="K74" s="5"/>
      <c r="L74" s="5"/>
      <c r="M74" s="14"/>
    </row>
    <row r="75" spans="2:13" x14ac:dyDescent="0.35">
      <c r="B75" s="11"/>
      <c r="C75" s="5">
        <v>71</v>
      </c>
      <c r="D75" s="5"/>
      <c r="E75" s="5"/>
      <c r="F75" s="5"/>
      <c r="G75" s="5"/>
      <c r="H75" s="5"/>
      <c r="I75" s="5"/>
      <c r="J75" s="5"/>
      <c r="K75" s="5"/>
      <c r="L75" s="5"/>
      <c r="M75" s="14"/>
    </row>
    <row r="76" spans="2:13" x14ac:dyDescent="0.35">
      <c r="B76" s="11"/>
      <c r="C76" s="5">
        <v>72</v>
      </c>
      <c r="D76" s="5"/>
      <c r="E76" s="5"/>
      <c r="F76" s="5"/>
      <c r="G76" s="5"/>
      <c r="H76" s="5"/>
      <c r="I76" s="5"/>
      <c r="J76" s="5"/>
      <c r="K76" s="5"/>
      <c r="L76" s="5"/>
      <c r="M76" s="14"/>
    </row>
    <row r="77" spans="2:13" x14ac:dyDescent="0.35">
      <c r="B77" s="11"/>
      <c r="C77" s="5">
        <v>73</v>
      </c>
      <c r="D77" s="5"/>
      <c r="E77" s="5"/>
      <c r="F77" s="5"/>
      <c r="G77" s="5"/>
      <c r="H77" s="5"/>
      <c r="I77" s="5"/>
      <c r="J77" s="5"/>
      <c r="K77" s="5"/>
      <c r="L77" s="5"/>
      <c r="M77" s="14"/>
    </row>
    <row r="78" spans="2:13" x14ac:dyDescent="0.35">
      <c r="B78" s="11"/>
      <c r="C78" s="5">
        <v>74</v>
      </c>
      <c r="D78" s="5"/>
      <c r="E78" s="5"/>
      <c r="F78" s="5"/>
      <c r="G78" s="5"/>
      <c r="H78" s="5"/>
      <c r="I78" s="5"/>
      <c r="J78" s="5"/>
      <c r="K78" s="5"/>
      <c r="L78" s="5"/>
      <c r="M78" s="14"/>
    </row>
    <row r="79" spans="2:13" x14ac:dyDescent="0.35">
      <c r="B79" s="11"/>
      <c r="C79" s="5">
        <v>75</v>
      </c>
      <c r="D79" s="5"/>
      <c r="E79" s="5"/>
      <c r="F79" s="5"/>
      <c r="G79" s="5"/>
      <c r="H79" s="5"/>
      <c r="I79" s="5"/>
      <c r="J79" s="5"/>
      <c r="K79" s="5"/>
      <c r="L79" s="5"/>
      <c r="M79" s="14"/>
    </row>
    <row r="80" spans="2:13" x14ac:dyDescent="0.35">
      <c r="B80" s="11"/>
      <c r="C80" s="5">
        <v>76</v>
      </c>
      <c r="D80" s="5"/>
      <c r="E80" s="5"/>
      <c r="F80" s="5"/>
      <c r="G80" s="5"/>
      <c r="H80" s="5"/>
      <c r="I80" s="5"/>
      <c r="J80" s="5"/>
      <c r="K80" s="5"/>
      <c r="L80" s="5"/>
      <c r="M80" s="14"/>
    </row>
    <row r="81" spans="2:13" x14ac:dyDescent="0.35">
      <c r="B81" s="11"/>
      <c r="C81" s="5">
        <v>77</v>
      </c>
      <c r="D81" s="5"/>
      <c r="E81" s="5"/>
      <c r="F81" s="5"/>
      <c r="G81" s="5"/>
      <c r="H81" s="5"/>
      <c r="I81" s="5"/>
      <c r="J81" s="5"/>
      <c r="K81" s="5"/>
      <c r="L81" s="5"/>
      <c r="M81" s="14"/>
    </row>
    <row r="82" spans="2:13" x14ac:dyDescent="0.35">
      <c r="B82" s="11"/>
      <c r="C82" s="5">
        <v>78</v>
      </c>
      <c r="D82" s="5"/>
      <c r="E82" s="5"/>
      <c r="F82" s="5"/>
      <c r="G82" s="5"/>
      <c r="H82" s="5"/>
      <c r="I82" s="5"/>
      <c r="J82" s="5"/>
      <c r="K82" s="5"/>
      <c r="L82" s="5"/>
      <c r="M82" s="14"/>
    </row>
    <row r="83" spans="2:13" x14ac:dyDescent="0.35">
      <c r="B83" s="11"/>
      <c r="C83" s="5">
        <v>79</v>
      </c>
      <c r="D83" s="5"/>
      <c r="E83" s="5"/>
      <c r="F83" s="5"/>
      <c r="G83" s="5"/>
      <c r="H83" s="5"/>
      <c r="I83" s="5"/>
      <c r="J83" s="5"/>
      <c r="K83" s="5"/>
      <c r="L83" s="5"/>
      <c r="M83" s="14"/>
    </row>
    <row r="84" spans="2:13" x14ac:dyDescent="0.35">
      <c r="B84" s="11"/>
      <c r="C84" s="5">
        <v>80</v>
      </c>
      <c r="D84" s="5"/>
      <c r="E84" s="5"/>
      <c r="F84" s="5"/>
      <c r="G84" s="5"/>
      <c r="H84" s="5"/>
      <c r="I84" s="5"/>
      <c r="J84" s="5"/>
      <c r="K84" s="5"/>
      <c r="L84" s="5"/>
      <c r="M84" s="14"/>
    </row>
    <row r="85" spans="2:13" x14ac:dyDescent="0.35">
      <c r="B85" s="11"/>
      <c r="C85" s="5">
        <v>81</v>
      </c>
      <c r="D85" s="5"/>
      <c r="E85" s="5"/>
      <c r="F85" s="5"/>
      <c r="G85" s="5"/>
      <c r="H85" s="5"/>
      <c r="I85" s="5"/>
      <c r="J85" s="5"/>
      <c r="K85" s="5"/>
      <c r="L85" s="5"/>
      <c r="M85" s="14"/>
    </row>
    <row r="86" spans="2:13" x14ac:dyDescent="0.35">
      <c r="B86" s="11"/>
      <c r="C86" s="5">
        <v>82</v>
      </c>
      <c r="D86" s="5"/>
      <c r="E86" s="5"/>
      <c r="F86" s="5"/>
      <c r="G86" s="5"/>
      <c r="H86" s="5"/>
      <c r="I86" s="5"/>
      <c r="J86" s="5"/>
      <c r="K86" s="5"/>
      <c r="L86" s="5"/>
      <c r="M86" s="14"/>
    </row>
    <row r="87" spans="2:13" x14ac:dyDescent="0.35">
      <c r="B87" s="11"/>
      <c r="C87" s="5">
        <v>83</v>
      </c>
      <c r="D87" s="5"/>
      <c r="E87" s="5"/>
      <c r="F87" s="5"/>
      <c r="G87" s="5"/>
      <c r="H87" s="5"/>
      <c r="I87" s="5"/>
      <c r="J87" s="5"/>
      <c r="K87" s="5"/>
      <c r="L87" s="5"/>
      <c r="M87" s="14"/>
    </row>
    <row r="88" spans="2:13" x14ac:dyDescent="0.35">
      <c r="B88" s="11"/>
      <c r="C88" s="5">
        <v>84</v>
      </c>
      <c r="D88" s="5"/>
      <c r="E88" s="5"/>
      <c r="F88" s="5"/>
      <c r="G88" s="5"/>
      <c r="H88" s="5"/>
      <c r="I88" s="5"/>
      <c r="J88" s="5"/>
      <c r="K88" s="5"/>
      <c r="L88" s="5"/>
      <c r="M88" s="14"/>
    </row>
    <row r="89" spans="2:13" x14ac:dyDescent="0.35">
      <c r="B89" s="11"/>
      <c r="C89" s="5">
        <v>85</v>
      </c>
      <c r="D89" s="5"/>
      <c r="E89" s="5"/>
      <c r="F89" s="5"/>
      <c r="G89" s="5"/>
      <c r="H89" s="5"/>
      <c r="I89" s="5"/>
      <c r="J89" s="5"/>
      <c r="K89" s="5"/>
      <c r="L89" s="5"/>
      <c r="M89" s="14"/>
    </row>
    <row r="90" spans="2:13" x14ac:dyDescent="0.35">
      <c r="B90" s="11"/>
      <c r="C90" s="5">
        <v>86</v>
      </c>
      <c r="D90" s="5"/>
      <c r="E90" s="5"/>
      <c r="F90" s="5"/>
      <c r="G90" s="5"/>
      <c r="H90" s="5"/>
      <c r="I90" s="5"/>
      <c r="J90" s="5"/>
      <c r="K90" s="5"/>
      <c r="L90" s="5"/>
      <c r="M90" s="14"/>
    </row>
    <row r="91" spans="2:13" x14ac:dyDescent="0.35">
      <c r="B91" s="11"/>
      <c r="C91" s="5">
        <v>87</v>
      </c>
      <c r="D91" s="5"/>
      <c r="E91" s="5"/>
      <c r="F91" s="5"/>
      <c r="G91" s="5"/>
      <c r="H91" s="5"/>
      <c r="I91" s="5"/>
      <c r="J91" s="5"/>
      <c r="K91" s="5"/>
      <c r="L91" s="5"/>
      <c r="M91" s="14"/>
    </row>
    <row r="92" spans="2:13" x14ac:dyDescent="0.35">
      <c r="B92" s="11"/>
      <c r="C92" s="5">
        <v>88</v>
      </c>
      <c r="D92" s="5"/>
      <c r="E92" s="5"/>
      <c r="F92" s="5"/>
      <c r="G92" s="5"/>
      <c r="H92" s="5"/>
      <c r="I92" s="5"/>
      <c r="J92" s="5"/>
      <c r="K92" s="5"/>
      <c r="L92" s="5"/>
      <c r="M92" s="14"/>
    </row>
    <row r="93" spans="2:13" x14ac:dyDescent="0.35">
      <c r="B93" s="11"/>
      <c r="C93" s="5">
        <v>89</v>
      </c>
      <c r="D93" s="5"/>
      <c r="E93" s="5"/>
      <c r="F93" s="5"/>
      <c r="G93" s="5"/>
      <c r="H93" s="5"/>
      <c r="I93" s="5"/>
      <c r="J93" s="5"/>
      <c r="K93" s="5"/>
      <c r="L93" s="5"/>
      <c r="M93" s="14"/>
    </row>
    <row r="94" spans="2:13" x14ac:dyDescent="0.35">
      <c r="B94" s="11"/>
      <c r="C94" s="5">
        <v>90</v>
      </c>
      <c r="D94" s="5"/>
      <c r="E94" s="5"/>
      <c r="F94" s="5"/>
      <c r="G94" s="5"/>
      <c r="H94" s="5"/>
      <c r="I94" s="5"/>
      <c r="J94" s="5"/>
      <c r="K94" s="5"/>
      <c r="L94" s="5"/>
      <c r="M94" s="14"/>
    </row>
    <row r="95" spans="2:13" x14ac:dyDescent="0.35">
      <c r="B95" s="11"/>
      <c r="C95" s="5">
        <v>91</v>
      </c>
      <c r="D95" s="5"/>
      <c r="E95" s="5"/>
      <c r="F95" s="5"/>
      <c r="G95" s="5"/>
      <c r="H95" s="5"/>
      <c r="I95" s="5"/>
      <c r="J95" s="5"/>
      <c r="K95" s="5"/>
      <c r="L95" s="5"/>
      <c r="M95" s="14"/>
    </row>
    <row r="96" spans="2:13" x14ac:dyDescent="0.35">
      <c r="B96" s="11"/>
      <c r="C96" s="5">
        <v>92</v>
      </c>
      <c r="D96" s="5"/>
      <c r="E96" s="5"/>
      <c r="F96" s="5"/>
      <c r="G96" s="5"/>
      <c r="H96" s="5"/>
      <c r="I96" s="5"/>
      <c r="J96" s="5"/>
      <c r="K96" s="5"/>
      <c r="L96" s="5"/>
      <c r="M96" s="14"/>
    </row>
    <row r="97" spans="2:18" x14ac:dyDescent="0.35">
      <c r="B97" s="11"/>
      <c r="C97" s="5">
        <v>93</v>
      </c>
      <c r="D97" s="5"/>
      <c r="E97" s="5"/>
      <c r="F97" s="5"/>
      <c r="G97" s="5"/>
      <c r="H97" s="5"/>
      <c r="I97" s="5"/>
      <c r="J97" s="5"/>
      <c r="K97" s="5"/>
      <c r="L97" s="5"/>
      <c r="M97" s="14"/>
    </row>
    <row r="98" spans="2:18" x14ac:dyDescent="0.35">
      <c r="B98" s="11"/>
      <c r="C98" s="5">
        <v>94</v>
      </c>
      <c r="D98" s="5"/>
      <c r="E98" s="5"/>
      <c r="F98" s="5"/>
      <c r="G98" s="5"/>
      <c r="H98" s="5"/>
      <c r="I98" s="5"/>
      <c r="J98" s="5"/>
      <c r="K98" s="5"/>
      <c r="L98" s="5"/>
      <c r="M98" s="14"/>
    </row>
    <row r="99" spans="2:18" x14ac:dyDescent="0.35">
      <c r="B99" s="11"/>
      <c r="C99" s="5">
        <v>95</v>
      </c>
      <c r="D99" s="5"/>
      <c r="E99" s="5"/>
      <c r="F99" s="5"/>
      <c r="G99" s="5"/>
      <c r="H99" s="5"/>
      <c r="I99" s="5"/>
      <c r="J99" s="5"/>
      <c r="K99" s="5"/>
      <c r="L99" s="5"/>
      <c r="M99" s="14"/>
    </row>
    <row r="100" spans="2:18" x14ac:dyDescent="0.35">
      <c r="B100" s="11"/>
      <c r="C100" s="5">
        <v>96</v>
      </c>
      <c r="D100" s="5"/>
      <c r="E100" s="5"/>
      <c r="F100" s="5"/>
      <c r="G100" s="5"/>
      <c r="H100" s="5"/>
      <c r="I100" s="5"/>
      <c r="J100" s="5"/>
      <c r="K100" s="5"/>
      <c r="L100" s="5"/>
      <c r="M100" s="14"/>
    </row>
    <row r="101" spans="2:18" x14ac:dyDescent="0.35">
      <c r="B101" s="11"/>
      <c r="C101" s="5">
        <v>97</v>
      </c>
      <c r="D101" s="5"/>
      <c r="E101" s="5"/>
      <c r="F101" s="5"/>
      <c r="G101" s="5"/>
      <c r="H101" s="5"/>
      <c r="I101" s="5"/>
      <c r="J101" s="5"/>
      <c r="K101" s="5"/>
      <c r="L101" s="5"/>
      <c r="M101" s="14"/>
    </row>
    <row r="102" spans="2:18" x14ac:dyDescent="0.35">
      <c r="B102" s="11"/>
      <c r="C102" s="5">
        <v>98</v>
      </c>
      <c r="D102" s="5"/>
      <c r="E102" s="5"/>
      <c r="F102" s="5"/>
      <c r="G102" s="5"/>
      <c r="H102" s="5"/>
      <c r="I102" s="5"/>
      <c r="J102" s="5"/>
      <c r="K102" s="5"/>
      <c r="L102" s="5"/>
      <c r="M102" s="14"/>
    </row>
    <row r="103" spans="2:18" x14ac:dyDescent="0.35">
      <c r="B103" s="11"/>
      <c r="C103" s="5">
        <v>99</v>
      </c>
      <c r="D103" s="5"/>
      <c r="E103" s="5"/>
      <c r="F103" s="5"/>
      <c r="G103" s="22"/>
      <c r="H103" s="5"/>
      <c r="I103" s="5"/>
      <c r="J103" s="5"/>
      <c r="K103" s="5"/>
      <c r="L103" s="5"/>
      <c r="M103" s="14"/>
    </row>
    <row r="104" spans="2:18" x14ac:dyDescent="0.35">
      <c r="B104" s="12"/>
      <c r="C104" s="6">
        <v>100</v>
      </c>
      <c r="D104" s="6"/>
      <c r="E104" s="6"/>
      <c r="F104" s="6"/>
      <c r="G104" s="6"/>
      <c r="H104" s="6"/>
      <c r="I104" s="6"/>
      <c r="J104" s="6"/>
      <c r="K104" s="6"/>
      <c r="L104" s="6"/>
      <c r="M104" s="15"/>
    </row>
    <row r="105" spans="2:18" x14ac:dyDescent="0.35">
      <c r="B105" s="2" t="s">
        <v>1902</v>
      </c>
      <c r="C105" s="2" t="s">
        <v>1902</v>
      </c>
      <c r="D105" s="2" t="s">
        <v>1902</v>
      </c>
      <c r="E105" s="2" t="s">
        <v>1902</v>
      </c>
      <c r="F105" s="2" t="s">
        <v>1902</v>
      </c>
      <c r="G105" s="2" t="s">
        <v>1902</v>
      </c>
      <c r="H105" s="2" t="s">
        <v>1902</v>
      </c>
      <c r="I105" s="2" t="s">
        <v>1902</v>
      </c>
      <c r="J105" s="2"/>
      <c r="K105" s="2" t="s">
        <v>1902</v>
      </c>
      <c r="L105" s="2" t="s">
        <v>1902</v>
      </c>
      <c r="M105" s="2" t="s">
        <v>1902</v>
      </c>
      <c r="N105" s="2" t="s">
        <v>1902</v>
      </c>
      <c r="O105" s="2" t="s">
        <v>1902</v>
      </c>
      <c r="P105" s="2" t="s">
        <v>1902</v>
      </c>
      <c r="Q105" s="2" t="s">
        <v>1902</v>
      </c>
      <c r="R105" s="2" t="s">
        <v>1902</v>
      </c>
    </row>
  </sheetData>
  <autoFilter ref="B4:I4" xr:uid="{B46143A4-4ADC-4848-8778-997E42444E76}"/>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38EEC845-6CF1-4716-A735-7906813BF7F3}">
          <x14:formula1>
            <xm:f>List!$B$3</xm:f>
          </x14:formula1>
          <xm:sqref>B5:B104</xm:sqref>
        </x14:dataValidation>
        <x14:dataValidation type="list" allowBlank="1" showInputMessage="1" showErrorMessage="1" xr:uid="{445AF6E6-1129-4306-858F-80375EB40FAA}">
          <x14:formula1>
            <xm:f>List!$C$3:$C$5</xm:f>
          </x14:formula1>
          <xm:sqref>G5:G104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20231-74D3-4B45-B6C8-CFE464E2CB04}">
  <dimension ref="B2:C5"/>
  <sheetViews>
    <sheetView workbookViewId="0"/>
  </sheetViews>
  <sheetFormatPr defaultColWidth="8.58203125" defaultRowHeight="15" x14ac:dyDescent="0.35"/>
  <cols>
    <col min="1" max="16384" width="8.58203125" style="1"/>
  </cols>
  <sheetData>
    <row r="2" spans="2:3" x14ac:dyDescent="0.35">
      <c r="B2" s="8" t="s">
        <v>9637</v>
      </c>
      <c r="C2" s="8" t="s">
        <v>9641</v>
      </c>
    </row>
    <row r="3" spans="2:3" x14ac:dyDescent="0.35">
      <c r="B3" s="9" t="s">
        <v>9650</v>
      </c>
      <c r="C3" s="1" t="s">
        <v>9611</v>
      </c>
    </row>
    <row r="4" spans="2:3" x14ac:dyDescent="0.35">
      <c r="C4" s="1" t="s">
        <v>9651</v>
      </c>
    </row>
    <row r="5" spans="2:3" x14ac:dyDescent="0.35">
      <c r="C5" s="1" t="s">
        <v>9652</v>
      </c>
    </row>
  </sheetData>
  <phoneticPr fontId="1"/>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800fe1a-de70-4134-97c0-3f20be222615">
      <Terms xmlns="http://schemas.microsoft.com/office/infopath/2007/PartnerControls"/>
    </lcf76f155ced4ddcb4097134ff3c332f>
    <TaxCatchAll xmlns="9dd3bebe-02df-40bc-82d6-69dfec61ed77" xsi:nil="true"/>
    <SharedWithUsers xmlns="9dd3bebe-02df-40bc-82d6-69dfec61ed77">
      <UserInfo>
        <DisplayName/>
        <AccountId xsi:nil="true"/>
        <AccountType/>
      </UserInfo>
    </SharedWithUsers>
    <MediaLengthInSeconds xmlns="2800fe1a-de70-4134-97c0-3f20be222615" xsi:nil="true"/>
    <_Flow_SignoffStatus xmlns="2800fe1a-de70-4134-97c0-3f20be22261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DAB853DD870D241A4AD093F3B1FE9E5" ma:contentTypeVersion="16" ma:contentTypeDescription="Create a new document." ma:contentTypeScope="" ma:versionID="5915e7c0b011458f6d76ed82b1310e67">
  <xsd:schema xmlns:xsd="http://www.w3.org/2001/XMLSchema" xmlns:xs="http://www.w3.org/2001/XMLSchema" xmlns:p="http://schemas.microsoft.com/office/2006/metadata/properties" xmlns:ns2="2800fe1a-de70-4134-97c0-3f20be222615" xmlns:ns3="9dd3bebe-02df-40bc-82d6-69dfec61ed77" targetNamespace="http://schemas.microsoft.com/office/2006/metadata/properties" ma:root="true" ma:fieldsID="6ec5aff014c3dc331d94ceea2f7093bc" ns2:_="" ns3:_="">
    <xsd:import namespace="2800fe1a-de70-4134-97c0-3f20be222615"/>
    <xsd:import namespace="9dd3bebe-02df-40bc-82d6-69dfec61ed7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3:TaxCatchAll" minOccurs="0"/>
                <xsd:element ref="ns2:MediaServiceGenerationTime" minOccurs="0"/>
                <xsd:element ref="ns2:MediaServiceEventHashCode" minOccurs="0"/>
                <xsd:element ref="ns2:MediaServiceOCR" minOccurs="0"/>
                <xsd:element ref="ns2:lcf76f155ced4ddcb4097134ff3c332f" minOccurs="0"/>
                <xsd:element ref="ns2:MediaServiceDateTaken" minOccurs="0"/>
                <xsd:element ref="ns2:MediaLengthInSeconds" minOccurs="0"/>
                <xsd:element ref="ns2:_Flow_SignoffStatu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00fe1a-de70-4134-97c0-3f20be2226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6d165d17-9b79-46c3-82b9-c927e733c429" ma:termSetId="09814cd3-568e-fe90-9814-8d621ff8fb84" ma:anchorId="fba54fb3-c3e1-fe81-a776-ca4b69148c4d" ma:open="true" ma:isKeyword="false">
      <xsd:complexType>
        <xsd:sequence>
          <xsd:element ref="pc:Terms" minOccurs="0" maxOccurs="1"/>
        </xsd:sequence>
      </xsd:complex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_Flow_SignoffStatus" ma:index="20" nillable="true" ma:displayName="Sign-off status" ma:internalName="Sign_x002d_off_x0020_status">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dd3bebe-02df-40bc-82d6-69dfec61ed7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2" nillable="true" ma:displayName="Taxonomy Catch All Column" ma:hidden="true" ma:list="{06c1df75-78b3-48ec-b76f-c10e9cb4c1db}" ma:internalName="TaxCatchAll" ma:showField="CatchAllData" ma:web="9dd3bebe-02df-40bc-82d6-69dfec61ed7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9CE0F0F-169A-4B67-92DC-588430739F63}">
  <ds:schemaRefs>
    <ds:schemaRef ds:uri="http://schemas.openxmlformats.org/package/2006/metadata/core-properties"/>
    <ds:schemaRef ds:uri="http://purl.org/dc/terms/"/>
    <ds:schemaRef ds:uri="http://www.w3.org/XML/1998/namespace"/>
    <ds:schemaRef ds:uri="http://purl.org/dc/elements/1.1/"/>
    <ds:schemaRef ds:uri="http://purl.org/dc/dcmitype/"/>
    <ds:schemaRef ds:uri="2800fe1a-de70-4134-97c0-3f20be222615"/>
    <ds:schemaRef ds:uri="http://schemas.microsoft.com/office/2006/documentManagement/types"/>
    <ds:schemaRef ds:uri="http://schemas.microsoft.com/office/infopath/2007/PartnerControls"/>
    <ds:schemaRef ds:uri="9dd3bebe-02df-40bc-82d6-69dfec61ed77"/>
    <ds:schemaRef ds:uri="http://schemas.microsoft.com/office/2006/metadata/properties"/>
  </ds:schemaRefs>
</ds:datastoreItem>
</file>

<file path=customXml/itemProps2.xml><?xml version="1.0" encoding="utf-8"?>
<ds:datastoreItem xmlns:ds="http://schemas.openxmlformats.org/officeDocument/2006/customXml" ds:itemID="{C2E82CB2-D5B3-46E4-A2B9-AAD313E63807}">
  <ds:schemaRefs>
    <ds:schemaRef ds:uri="http://schemas.microsoft.com/sharepoint/v3/contenttype/forms"/>
  </ds:schemaRefs>
</ds:datastoreItem>
</file>

<file path=customXml/itemProps3.xml><?xml version="1.0" encoding="utf-8"?>
<ds:datastoreItem xmlns:ds="http://schemas.openxmlformats.org/officeDocument/2006/customXml" ds:itemID="{1116E7CF-CD86-44BD-AD5A-8EA0AAE01B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00fe1a-de70-4134-97c0-3f20be222615"/>
    <ds:schemaRef ds:uri="9dd3bebe-02df-40bc-82d6-69dfec61ed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Update History</vt:lpstr>
      <vt:lpstr>PRD JP CR </vt:lpstr>
      <vt:lpstr>nikkei_list</vt:lpstr>
      <vt:lpstr>→自動化参考</vt:lpstr>
      <vt:lpstr>日経サイト掲載企業</vt:lpstr>
      <vt:lpstr>日経以外</vt:lpstr>
      <vt:lpstr>リサーチ</vt:lpstr>
      <vt:lpstr>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Jin, Na C.</dc:creator>
  <cp:keywords/>
  <dc:description/>
  <cp:lastModifiedBy>Hattori, Takao</cp:lastModifiedBy>
  <cp:revision/>
  <dcterms:created xsi:type="dcterms:W3CDTF">2020-02-20T00:42:03Z</dcterms:created>
  <dcterms:modified xsi:type="dcterms:W3CDTF">2023-12-27T01:40:08Z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0x0101001DAB853DD870D241A4AD093F3B1FE9E5</vt:lpwstr>
  </property>
  <property fmtid="{D5CDD505-2E9C-101B-9397-08002B2CF9AE}" pid="3" name="Order">
    <vt:r8>14433100</vt:r8>
  </property>
  <property fmtid="{D5CDD505-2E9C-101B-9397-08002B2CF9AE}" pid="4" name="xd_Signature">
    <vt:bool>false</vt:bool>
  </property>
  <property fmtid="{D5CDD505-2E9C-101B-9397-08002B2CF9AE}" pid="5" name="xd_ProgID">
    <vt:lpwstr/>
  </property>
  <property fmtid="{D5CDD505-2E9C-101B-9397-08002B2CF9AE}" pid="6" name="TriggerFlowInfo">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MediaServiceImageTags">
    <vt:lpwstr/>
  </property>
</Properties>
</file>