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1_project/02_案件/A0098_HR_myTIM／OTデータ作成(Google)/03_ツール/myTIM/"/>
    </mc:Choice>
  </mc:AlternateContent>
  <xr:revisionPtr revIDLastSave="27" documentId="13_ncr:1_{89BE1A09-7F54-4D3F-A325-3C420226D48E}" xr6:coauthVersionLast="47" xr6:coauthVersionMax="47" xr10:uidLastSave="{AFE92DD4-556B-4B05-AF91-CD0F4C54933D}"/>
  <bookViews>
    <workbookView xWindow="28690" yWindow="-110" windowWidth="29020" windowHeight="15700" activeTab="4" xr2:uid="{52172F8E-80CE-4856-82B4-E3F3E64893F0}"/>
  </bookViews>
  <sheets>
    <sheet name="事前作業" sheetId="8" r:id="rId1"/>
    <sheet name="Excel①工程マクロ" sheetId="1" r:id="rId2"/>
    <sheet name="Excel①工程マクロ使用手順書" sheetId="4" r:id="rId3"/>
    <sheet name="コピペ用削除列" sheetId="3" state="hidden" r:id="rId4"/>
    <sheet name="Excel①手動作業手順書" sheetId="12" r:id="rId5"/>
    <sheet name="Excel②工程マクロ" sheetId="6" r:id="rId6"/>
    <sheet name="Excel②工程マクロ使用手順書" sheetId="7" r:id="rId7"/>
    <sheet name="Excel②工程手動作業手順書" sheetId="10" r:id="rId8"/>
    <sheet name="作業者リスト" sheetId="2" r:id="rId9"/>
    <sheet name="Update History" sheetId="5" r:id="rId10"/>
  </sheets>
  <functionGroups builtInGroupCount="19"/>
  <definedNames>
    <definedName name="業務タイトル" localSheetId="4">#REF!</definedName>
    <definedName name="業務タイトル" localSheetId="9">#REF!</definedName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E608" i="3" a="1"/>
  <c r="E590" i="3" a="1"/>
  <c r="E552" i="3" a="1"/>
  <c r="E586" i="3" a="1"/>
  <c r="E986" i="3" a="1"/>
  <c r="E458" i="3" a="1"/>
  <c r="E854" i="3" a="1"/>
  <c r="E878" i="3" a="1"/>
  <c r="E612" i="3" a="1"/>
  <c r="E110" i="3" a="1"/>
  <c r="E198" i="3" a="1"/>
  <c r="E282" i="3" a="1"/>
  <c r="E728" i="3" a="1"/>
  <c r="E930" i="3" a="1"/>
  <c r="E188" i="3" a="1"/>
  <c r="E40" i="3" a="1"/>
  <c r="E968" i="3" a="1"/>
  <c r="E656" i="3" a="1"/>
  <c r="E692" i="3" a="1"/>
  <c r="E602" i="3" a="1"/>
  <c r="E906" i="3" a="1"/>
  <c r="E790" i="3" a="1"/>
  <c r="E940" i="3" a="1"/>
  <c r="E286" i="3" a="1"/>
  <c r="E636" i="3" a="1"/>
  <c r="E832" i="3" a="1"/>
  <c r="E14" i="3" a="1"/>
  <c r="E44" i="3" a="1"/>
  <c r="E760" i="3" a="1"/>
  <c r="E920" i="3" a="1"/>
  <c r="E690" i="3" a="1"/>
  <c r="E192" i="3" a="1"/>
  <c r="E544" i="3" a="1"/>
  <c r="E752" i="3" a="1"/>
  <c r="E104" i="3" a="1"/>
  <c r="E620" i="3" a="1"/>
  <c r="E992" i="3" a="1"/>
  <c r="E680" i="3" a="1"/>
  <c r="E354" i="3" a="1"/>
  <c r="E800" i="3" a="1"/>
  <c r="E840" i="3" a="1"/>
  <c r="E758" i="3" a="1"/>
  <c r="E214" i="3" a="1"/>
  <c r="E444" i="3" a="1"/>
  <c r="E368" i="3" a="1"/>
  <c r="E996" i="3" a="1"/>
  <c r="E676" i="3" a="1"/>
  <c r="E492" i="3" a="1"/>
  <c r="E988" i="3" a="1"/>
  <c r="E222" i="3" a="1"/>
  <c r="E778" i="3" a="1"/>
  <c r="E696" i="3" a="1"/>
  <c r="E140" i="3" a="1"/>
  <c r="E946" i="3" a="1"/>
  <c r="E642" i="3" a="1"/>
  <c r="E740" i="3" a="1"/>
  <c r="E534" i="3" a="1"/>
  <c r="E144" i="3" a="1"/>
  <c r="E864" i="3" a="1"/>
  <c r="E520" i="3" a="1"/>
  <c r="E58" i="3" a="1"/>
  <c r="E164" i="3" a="1"/>
  <c r="E682" i="3" a="1"/>
  <c r="E248" i="3" a="1"/>
  <c r="E54" i="3" a="1"/>
  <c r="E856" i="3" a="1"/>
  <c r="E964" i="3" a="1"/>
  <c r="E102" i="3" a="1"/>
  <c r="E324" i="3" a="1"/>
  <c r="E776" i="3" a="1"/>
  <c r="E582" i="3" a="1"/>
  <c r="E604" i="3" a="1"/>
  <c r="E662" i="3" a="1"/>
  <c r="E436" i="3" a="1"/>
  <c r="E888" i="3" a="1"/>
  <c r="E562" i="3" a="1"/>
  <c r="E128" i="3" a="1"/>
  <c r="E28" i="3" a="1"/>
  <c r="E98" i="3" a="1"/>
  <c r="E30" i="3" a="1"/>
  <c r="E984" i="3" a="1"/>
  <c r="E882" i="3" a="1"/>
  <c r="E108" i="3" a="1"/>
  <c r="E516" i="3" a="1"/>
  <c r="E578" i="3" a="1"/>
  <c r="E600" i="3" a="1"/>
  <c r="E876" i="3" a="1"/>
  <c r="E966" i="3" a="1"/>
  <c r="E288" i="3" a="1"/>
  <c r="E484" i="3" a="1"/>
  <c r="E376" i="3" a="1"/>
  <c r="E632" i="3" a="1"/>
  <c r="E724" i="3" a="1"/>
  <c r="E36" i="3" a="1"/>
  <c r="E92" i="3" a="1"/>
  <c r="E772" i="3" a="1"/>
  <c r="E942" i="3" a="1"/>
  <c r="E326" i="3" a="1"/>
  <c r="E688" i="3" a="1"/>
  <c r="E94" i="3" a="1"/>
  <c r="E730" i="3" a="1"/>
  <c r="E532" i="3" a="1"/>
  <c r="E928" i="3" a="1"/>
  <c r="E660" i="3" a="1"/>
  <c r="E812" i="3" a="1"/>
  <c r="E648" i="3" a="1"/>
  <c r="E116" i="3" a="1"/>
  <c r="E308" i="3" a="1"/>
  <c r="E106" i="3" a="1"/>
  <c r="E698" i="3" a="1"/>
  <c r="E1000" i="3" a="1"/>
  <c r="E448" i="3" a="1"/>
  <c r="E862" i="3" a="1"/>
  <c r="E264" i="3" a="1"/>
  <c r="E306" i="3" a="1"/>
  <c r="E572" i="3" a="1"/>
  <c r="E502" i="3" a="1"/>
  <c r="E672" i="3" a="1"/>
  <c r="E736" i="3" a="1"/>
  <c r="E588" i="3" a="1"/>
  <c r="E48" i="3" a="1"/>
  <c r="E802" i="3" a="1"/>
  <c r="E86" i="3" a="1"/>
  <c r="E200" i="3" a="1"/>
  <c r="E262" i="3" a="1"/>
  <c r="E838" i="3" a="1"/>
  <c r="E338" i="3" a="1"/>
  <c r="E922" i="3" a="1"/>
  <c r="E342" i="3" a="1"/>
  <c r="E504" i="3" a="1"/>
  <c r="E714" i="3" a="1"/>
  <c r="E658" i="3" a="1"/>
  <c r="E252" i="3" a="1"/>
  <c r="E184" i="3" a="1"/>
  <c r="E570" i="3" a="1"/>
  <c r="E212" i="3" a="1"/>
  <c r="E926" i="3" a="1"/>
  <c r="E74" i="3" a="1"/>
  <c r="E386" i="3" a="1"/>
  <c r="E426" i="3" a="1"/>
  <c r="E254" i="3" a="1"/>
  <c r="E916" i="3" a="1"/>
  <c r="E132" i="3" a="1"/>
  <c r="E654" i="3" a="1"/>
  <c r="E722" i="3" a="1"/>
  <c r="E700" i="3" a="1"/>
  <c r="E898" i="3" a="1"/>
  <c r="E998" i="3" a="1"/>
  <c r="E122" i="3" a="1"/>
  <c r="E464" i="3" a="1"/>
  <c r="E70" i="3" a="1"/>
  <c r="E748" i="3" a="1"/>
  <c r="E678" i="3" a="1"/>
  <c r="E890" i="3" a="1"/>
  <c r="E418" i="3" a="1"/>
  <c r="E664" i="3" a="1"/>
  <c r="E24" i="3" a="1"/>
  <c r="E624" i="3" a="1"/>
  <c r="E244" i="3" a="1"/>
  <c r="E174" i="3" a="1"/>
  <c r="E848" i="3" a="1"/>
  <c r="E598" i="3" a="1"/>
  <c r="E318" i="3" a="1"/>
  <c r="E298" i="3" a="1"/>
  <c r="E564" i="3" a="1"/>
  <c r="E130" i="3" a="1"/>
  <c r="E948" i="3" a="1"/>
  <c r="E402" i="3" a="1"/>
  <c r="E974" i="3" a="1"/>
  <c r="E844" i="3" a="1"/>
  <c r="E494" i="3" a="1"/>
  <c r="E834" i="3" a="1"/>
  <c r="E280" i="3" a="1"/>
  <c r="E786" i="3" a="1"/>
  <c r="E114" i="3" a="1"/>
  <c r="E944" i="3" a="1"/>
  <c r="E404" i="3" a="1"/>
  <c r="E148" i="3" a="1"/>
  <c r="E762" i="3" a="1"/>
  <c r="E8" i="3" a="1"/>
  <c r="E22" i="3" a="1"/>
  <c r="E452" i="3" a="1"/>
  <c r="E732" i="3" a="1"/>
  <c r="E628" i="3" a="1"/>
  <c r="E554" i="3" a="1"/>
  <c r="E498" i="3" a="1"/>
  <c r="E668" i="3" a="1"/>
  <c r="E546" i="3" a="1"/>
  <c r="E12" i="3" a="1"/>
  <c r="E908" i="3" a="1"/>
  <c r="E424" i="3" a="1"/>
  <c r="E364" i="3" a="1"/>
  <c r="E870" i="3" a="1"/>
  <c r="E1004" i="3" a="1"/>
  <c r="E952" i="3" a="1"/>
  <c r="E138" i="3" a="1"/>
  <c r="E592" i="3" a="1"/>
  <c r="E180" i="3" a="1"/>
  <c r="E420" i="3" a="1"/>
  <c r="E610" i="3" a="1"/>
  <c r="E250" i="3" a="1"/>
  <c r="E524" i="3" a="1"/>
  <c r="E978" i="3" a="1"/>
  <c r="E156" i="3" a="1"/>
  <c r="E38" i="3" a="1"/>
  <c r="E860" i="3" a="1"/>
  <c r="E246" i="3" a="1"/>
  <c r="E614" i="3" a="1"/>
  <c r="E240" i="3" a="1"/>
  <c r="E486" i="3" a="1"/>
  <c r="E842" i="3" a="1"/>
  <c r="E804" i="3" a="1"/>
  <c r="E84" i="3" a="1"/>
  <c r="E684" i="3" a="1"/>
  <c r="E224" i="3" a="1"/>
  <c r="E366" i="3" a="1"/>
  <c r="E274" i="3" a="1"/>
  <c r="E118" i="3" a="1"/>
  <c r="E466" i="3" a="1"/>
  <c r="E750" i="3" a="1"/>
  <c r="E412" i="3" a="1"/>
  <c r="E218" i="3" a="1"/>
  <c r="E710" i="3" a="1"/>
  <c r="E34" i="3" a="1"/>
  <c r="E442" i="3" a="1"/>
  <c r="E796" i="3" a="1"/>
  <c r="E394" i="3" a="1"/>
  <c r="E652" i="3" a="1"/>
  <c r="E396" i="3" a="1"/>
  <c r="E912" i="3" a="1"/>
  <c r="E738" i="3" a="1"/>
  <c r="E550" i="3" a="1"/>
  <c r="E468" i="3" a="1"/>
  <c r="E976" i="3" a="1"/>
  <c r="E272" i="3" a="1"/>
  <c r="E176" i="3" a="1"/>
  <c r="E428" i="3" a="1"/>
  <c r="E112" i="3" a="1"/>
  <c r="E362" i="3" a="1"/>
  <c r="E798" i="3" a="1"/>
  <c r="E238" i="3" a="1"/>
  <c r="E400" i="3" a="1"/>
  <c r="E336" i="3" a="1"/>
  <c r="E594" i="3" a="1"/>
  <c r="E330" i="3" a="1"/>
  <c r="E884" i="3" a="1"/>
  <c r="E406" i="3" a="1"/>
  <c r="E388" i="3" a="1"/>
  <c r="E258" i="3" a="1"/>
  <c r="E260" i="3" a="1"/>
  <c r="E60" i="3" a="1"/>
  <c r="E328" i="3" a="1"/>
  <c r="E830" i="3" a="1"/>
  <c r="E704" i="3" a="1"/>
  <c r="E26" i="3" a="1"/>
  <c r="E900" i="3" a="1"/>
  <c r="E154" i="3" a="1"/>
  <c r="E136" i="3" a="1"/>
  <c r="E918" i="3" a="1"/>
  <c r="E6" i="3" a="1"/>
  <c r="E310" i="3" a="1"/>
  <c r="E316" i="3" a="1"/>
  <c r="E210" i="3" a="1"/>
  <c r="E202" i="3" a="1"/>
  <c r="E208" i="3" a="1"/>
  <c r="E332" i="3" a="1"/>
  <c r="E566" i="3" a="1"/>
  <c r="E742" i="3" a="1"/>
  <c r="E62" i="3" a="1"/>
  <c r="E374" i="3" a="1"/>
  <c r="E528" i="3" a="1"/>
  <c r="E46" i="3" a="1"/>
  <c r="E490" i="3" a="1"/>
  <c r="E440" i="3" a="1"/>
  <c r="E886" i="3" a="1"/>
  <c r="E936" i="3" a="1"/>
  <c r="E236" i="3" a="1"/>
  <c r="E284" i="3" a="1"/>
  <c r="E476" i="3" a="1"/>
  <c r="E334" i="3" a="1"/>
  <c r="E482" i="3" a="1"/>
  <c r="E852" i="3" a="1"/>
  <c r="E472" i="3" a="1"/>
  <c r="E508" i="3" a="1"/>
  <c r="E162" i="3" a="1"/>
  <c r="E644" i="3" a="1"/>
  <c r="E962" i="3" a="1"/>
  <c r="E536" i="3" a="1"/>
  <c r="E726" i="3" a="1"/>
  <c r="E268" i="3" a="1"/>
  <c r="E990" i="3" a="1"/>
  <c r="E960" i="3" a="1"/>
  <c r="E560" i="3" a="1"/>
  <c r="E196" i="3" a="1"/>
  <c r="E488" i="3" a="1"/>
  <c r="E348" i="3" a="1"/>
  <c r="E576" i="3" a="1"/>
  <c r="E744" i="3" a="1"/>
  <c r="E496" i="3" a="1"/>
  <c r="E178" i="3" a="1"/>
  <c r="E816" i="3" a="1"/>
  <c r="E702" i="3" a="1"/>
  <c r="E146" i="3" a="1"/>
  <c r="E506" i="3" a="1"/>
  <c r="E124" i="3" a="1"/>
  <c r="E640" i="3" a="1"/>
  <c r="E938" i="3" a="1"/>
  <c r="E540" i="3" a="1"/>
  <c r="E1002" i="3" a="1"/>
  <c r="E216" i="3" a="1"/>
  <c r="E66" i="3" a="1"/>
  <c r="E432" i="3" a="1"/>
  <c r="E228" i="3" a="1"/>
  <c r="E706" i="3" a="1"/>
  <c r="E958" i="3" a="1"/>
  <c r="E542" i="3" a="1"/>
  <c r="E846" i="3" a="1"/>
  <c r="E320" i="3" a="1"/>
  <c r="E626" i="3" a="1"/>
  <c r="E818" i="3" a="1"/>
  <c r="E166" i="3" a="1"/>
  <c r="E686" i="3" a="1"/>
  <c r="E344" i="3" a="1"/>
  <c r="E422" i="3" a="1"/>
  <c r="E460" i="3" a="1"/>
  <c r="E20" i="3" a="1"/>
  <c r="E120" i="3" a="1"/>
  <c r="E242" i="3" a="1"/>
  <c r="E734" i="3" a="1"/>
  <c r="E80" i="3" a="1"/>
  <c r="E462" i="3" a="1"/>
  <c r="E616" i="3" a="1"/>
  <c r="E314" i="3" a="1"/>
  <c r="E618" i="3" a="1"/>
  <c r="E478" i="3" a="1"/>
  <c r="E558" i="3" a="1"/>
  <c r="E972" i="3" a="1"/>
  <c r="E294" i="3" a="1"/>
  <c r="E606" i="3" a="1"/>
  <c r="E794" i="3" a="1"/>
  <c r="E580" i="3" a="1"/>
  <c r="E822" i="3" a="1"/>
  <c r="E450" i="3" a="1"/>
  <c r="E96" i="3" a="1"/>
  <c r="E924" i="3" a="1"/>
  <c r="E780" i="3" a="1"/>
  <c r="E356" i="3" a="1"/>
  <c r="E754" i="3" a="1"/>
  <c r="E770" i="3" a="1"/>
  <c r="E512" i="3" a="1"/>
  <c r="E278" i="3" a="1"/>
  <c r="E766" i="3" a="1"/>
  <c r="E340" i="3" a="1"/>
  <c r="E694" i="3" a="1"/>
  <c r="E50" i="3" a="1"/>
  <c r="E186" i="3" a="1"/>
  <c r="E712" i="3" a="1"/>
  <c r="E584" i="3" a="1"/>
  <c r="E52" i="3" a="1"/>
  <c r="E358" i="3" a="1"/>
  <c r="E634" i="3" a="1"/>
  <c r="E370" i="3" a="1"/>
  <c r="E68" i="3" a="1"/>
  <c r="E302" i="3" a="1"/>
  <c r="E158" i="3" a="1"/>
  <c r="E866" i="3" a="1"/>
  <c r="E518" i="3" a="1"/>
  <c r="E18" i="3" a="1"/>
  <c r="E256" i="3" a="1"/>
  <c r="E720" i="3" a="1"/>
  <c r="E910" i="3" a="1"/>
  <c r="E414" i="3" a="1"/>
  <c r="E90" i="3" a="1"/>
  <c r="E88" i="3" a="1"/>
  <c r="E10" i="3" a="1"/>
  <c r="E434" i="3" a="1"/>
  <c r="E82" i="3" a="1"/>
  <c r="E152" i="3" a="1"/>
  <c r="E312" i="3" a="1"/>
  <c r="E378" i="3" a="1"/>
  <c r="E746" i="3" a="1"/>
  <c r="E850" i="3" a="1"/>
  <c r="E456" i="3" a="1"/>
  <c r="E892" i="3" a="1"/>
  <c r="E480" i="3" a="1"/>
  <c r="E64" i="3" a="1"/>
  <c r="E568" i="3" a="1"/>
  <c r="E826" i="3" a="1"/>
  <c r="E980" i="3" a="1"/>
  <c r="E408" i="3" a="1"/>
  <c r="E674" i="3" a="1"/>
  <c r="E72" i="3" a="1"/>
  <c r="E638" i="3" a="1"/>
  <c r="E764" i="3" a="1"/>
  <c r="E894" i="3" a="1"/>
  <c r="E352" i="3" a="1"/>
  <c r="E470" i="3" a="1"/>
  <c r="E474" i="3" a="1"/>
  <c r="E150" i="3" a="1"/>
  <c r="E304" i="3" a="1"/>
  <c r="E914" i="3" a="1"/>
  <c r="E232" i="3" a="1"/>
  <c r="E982" i="3" a="1"/>
  <c r="E824" i="3" a="1"/>
  <c r="E372" i="3" a="1"/>
  <c r="E430" i="3" a="1"/>
  <c r="E384" i="3" a="1"/>
  <c r="E954" i="3" a="1"/>
  <c r="E622" i="3" a="1"/>
  <c r="E666" i="3" a="1"/>
  <c r="E360" i="3" a="1"/>
  <c r="E346" i="3" a="1"/>
  <c r="E392" i="3" a="1"/>
  <c r="E514" i="3" a="1"/>
  <c r="E4" i="3" a="1"/>
  <c r="E868" i="3" a="1"/>
  <c r="E510" i="3" a="1"/>
  <c r="E220" i="3" a="1"/>
  <c r="E880" i="3" a="1"/>
  <c r="E438" i="3" a="1"/>
  <c r="E522" i="3" a="1"/>
  <c r="E270" i="3" a="1"/>
  <c r="E266" i="3" a="1"/>
  <c r="E630" i="3" a="1"/>
  <c r="E792" i="3" a="1"/>
  <c r="E32" i="3" a="1"/>
  <c r="E950" i="3" a="1"/>
  <c r="E808" i="3" a="1"/>
  <c r="E172" i="3" a="1"/>
  <c r="E194" i="3" a="1"/>
  <c r="E182" i="3" a="1"/>
  <c r="E16" i="3" a="1"/>
  <c r="E782" i="3" a="1"/>
  <c r="E142" i="3" a="1"/>
  <c r="E670" i="3" a="1"/>
  <c r="E170" i="3" a="1"/>
  <c r="E596" i="3" a="1"/>
  <c r="E646" i="3" a="1"/>
  <c r="E716" i="3" a="1"/>
  <c r="E382" i="3" a="1"/>
  <c r="E134" i="3" a="1"/>
  <c r="E100" i="3" a="1"/>
  <c r="E970" i="3" a="1"/>
  <c r="E774" i="3" a="1"/>
  <c r="E784" i="3" a="1"/>
  <c r="E454" i="3" a="1"/>
  <c r="E276" i="3" a="1"/>
  <c r="E322" i="3" a="1"/>
  <c r="E296" i="3" a="1"/>
  <c r="E814" i="3" a="1"/>
  <c r="E526" i="3" a="1"/>
  <c r="E538" i="3" a="1"/>
  <c r="E708" i="3" a="1"/>
  <c r="E190" i="3" a="1"/>
  <c r="E42" i="3" a="1"/>
  <c r="E902" i="3" a="1"/>
  <c r="E556" i="3" a="1"/>
  <c r="E410" i="3" a="1"/>
  <c r="E78" i="3" a="1"/>
  <c r="E350" i="3" a="1"/>
  <c r="E380" i="3" a="1"/>
  <c r="E896" i="3" a="1"/>
  <c r="E226" i="3" a="1"/>
  <c r="E650" i="3" a="1"/>
  <c r="E836" i="3" a="1"/>
  <c r="E500" i="3" a="1"/>
  <c r="E416" i="3" a="1"/>
  <c r="E574" i="3" a="1"/>
  <c r="E810" i="3" a="1"/>
  <c r="E290" i="3" a="1"/>
  <c r="E446" i="3" a="1"/>
  <c r="E76" i="3" a="1"/>
  <c r="E994" i="3" a="1"/>
  <c r="E904" i="3" a="1"/>
  <c r="E548" i="3" a="1"/>
  <c r="E874" i="3" a="1"/>
  <c r="E300" i="3" a="1"/>
  <c r="E530" i="3" a="1"/>
  <c r="E788" i="3" a="1"/>
  <c r="E160" i="3" a="1"/>
  <c r="E756" i="3" a="1"/>
  <c r="E206" i="3" a="1"/>
  <c r="E820" i="3" a="1"/>
  <c r="E934" i="3" a="1"/>
  <c r="E956" i="3" a="1"/>
  <c r="E230" i="3" a="1"/>
  <c r="E768" i="3" a="1"/>
  <c r="E718" i="3" a="1"/>
  <c r="E398" i="3" a="1"/>
  <c r="E126" i="3" a="1"/>
  <c r="E828" i="3" a="1"/>
  <c r="E292" i="3" a="1"/>
  <c r="E56" i="3" a="1"/>
  <c r="E234" i="3" a="1"/>
  <c r="E204" i="3" a="1"/>
  <c r="E858" i="3" a="1"/>
  <c r="E390" i="3" a="1"/>
  <c r="E806" i="3" a="1"/>
  <c r="E932" i="3" a="1"/>
  <c r="E168" i="3" a="1"/>
  <c r="E872" i="3" a="1"/>
  <c r="E872" i="3" l="1"/>
  <c r="E168" i="3"/>
  <c r="E932" i="3"/>
  <c r="E806" i="3"/>
  <c r="E390" i="3"/>
  <c r="E858" i="3"/>
  <c r="E204" i="3"/>
  <c r="E234" i="3"/>
  <c r="E56" i="3"/>
  <c r="E292" i="3"/>
  <c r="E828" i="3"/>
  <c r="E126" i="3"/>
  <c r="E398" i="3"/>
  <c r="E718" i="3"/>
  <c r="E768" i="3"/>
  <c r="E230" i="3"/>
  <c r="E956" i="3"/>
  <c r="E934" i="3"/>
  <c r="E820" i="3"/>
  <c r="E206" i="3"/>
  <c r="E756" i="3"/>
  <c r="E160" i="3"/>
  <c r="E788" i="3"/>
  <c r="E530" i="3"/>
  <c r="E300" i="3"/>
  <c r="E874" i="3"/>
  <c r="E548" i="3"/>
  <c r="E904" i="3"/>
  <c r="E994" i="3"/>
  <c r="E76" i="3"/>
  <c r="E446" i="3"/>
  <c r="E290" i="3"/>
  <c r="E810" i="3"/>
  <c r="E574" i="3"/>
  <c r="E416" i="3"/>
  <c r="E500" i="3"/>
  <c r="E836" i="3"/>
  <c r="E650" i="3"/>
  <c r="E226" i="3"/>
  <c r="E896" i="3"/>
  <c r="E380" i="3"/>
  <c r="E350" i="3"/>
  <c r="E78" i="3"/>
  <c r="E410" i="3"/>
  <c r="E556" i="3"/>
  <c r="E902" i="3"/>
  <c r="E42" i="3"/>
  <c r="E190" i="3"/>
  <c r="E708" i="3"/>
  <c r="E538" i="3"/>
  <c r="E526" i="3"/>
  <c r="E814" i="3"/>
  <c r="E296" i="3"/>
  <c r="E322" i="3"/>
  <c r="E276" i="3"/>
  <c r="E454" i="3"/>
  <c r="E784" i="3"/>
  <c r="E774" i="3"/>
  <c r="E970" i="3"/>
  <c r="E100" i="3"/>
  <c r="E134" i="3"/>
  <c r="E382" i="3"/>
  <c r="E716" i="3"/>
  <c r="E646" i="3"/>
  <c r="E596" i="3"/>
  <c r="E170" i="3"/>
  <c r="E670" i="3"/>
  <c r="E142" i="3"/>
  <c r="E782" i="3"/>
  <c r="E16" i="3"/>
  <c r="E182" i="3"/>
  <c r="E194" i="3"/>
  <c r="E172" i="3"/>
  <c r="E808" i="3"/>
  <c r="E950" i="3"/>
  <c r="E32" i="3"/>
  <c r="E792" i="3"/>
  <c r="E630" i="3"/>
  <c r="E266" i="3"/>
  <c r="E270" i="3"/>
  <c r="E522" i="3"/>
  <c r="E438" i="3"/>
  <c r="E880" i="3"/>
  <c r="E220" i="3"/>
  <c r="E510" i="3"/>
  <c r="E868" i="3"/>
  <c r="E4" i="3"/>
  <c r="E514" i="3"/>
  <c r="E392" i="3"/>
  <c r="E346" i="3"/>
  <c r="E360" i="3"/>
  <c r="E666" i="3"/>
  <c r="E622" i="3"/>
  <c r="E954" i="3"/>
  <c r="E384" i="3"/>
  <c r="E430" i="3"/>
  <c r="E372" i="3"/>
  <c r="E824" i="3"/>
  <c r="E982" i="3"/>
  <c r="E232" i="3"/>
  <c r="E914" i="3"/>
  <c r="E304" i="3"/>
  <c r="E150" i="3"/>
  <c r="E474" i="3"/>
  <c r="E470" i="3"/>
  <c r="E352" i="3"/>
  <c r="E894" i="3"/>
  <c r="E764" i="3"/>
  <c r="E638" i="3"/>
  <c r="E72" i="3"/>
  <c r="E674" i="3"/>
  <c r="E408" i="3"/>
  <c r="E980" i="3"/>
  <c r="E826" i="3"/>
  <c r="E568" i="3"/>
  <c r="E64" i="3"/>
  <c r="E480" i="3"/>
  <c r="E892" i="3"/>
  <c r="E456" i="3"/>
  <c r="E850" i="3"/>
  <c r="E746" i="3"/>
  <c r="E378" i="3"/>
  <c r="E312" i="3"/>
  <c r="E152" i="3"/>
  <c r="E82" i="3"/>
  <c r="E434" i="3"/>
  <c r="E10" i="3"/>
  <c r="E88" i="3"/>
  <c r="E90" i="3"/>
  <c r="E414" i="3"/>
  <c r="E910" i="3"/>
  <c r="E720" i="3"/>
  <c r="E256" i="3"/>
  <c r="E18" i="3"/>
  <c r="E518" i="3"/>
  <c r="E866" i="3"/>
  <c r="E158" i="3"/>
  <c r="E302" i="3"/>
  <c r="E68" i="3"/>
  <c r="E370" i="3"/>
  <c r="E634" i="3"/>
  <c r="E358" i="3"/>
  <c r="E52" i="3"/>
  <c r="E584" i="3"/>
  <c r="E712" i="3"/>
  <c r="E186" i="3"/>
  <c r="E50" i="3"/>
  <c r="E694" i="3"/>
  <c r="E340" i="3"/>
  <c r="E766" i="3"/>
  <c r="E278" i="3"/>
  <c r="E512" i="3"/>
  <c r="E770" i="3"/>
  <c r="E754" i="3"/>
  <c r="E356" i="3"/>
  <c r="E780" i="3"/>
  <c r="E924" i="3"/>
  <c r="E96" i="3"/>
  <c r="E450" i="3"/>
  <c r="E822" i="3"/>
  <c r="E580" i="3"/>
  <c r="E794" i="3"/>
  <c r="E606" i="3"/>
  <c r="E294" i="3"/>
  <c r="E972" i="3"/>
  <c r="E558" i="3"/>
  <c r="E478" i="3"/>
  <c r="E618" i="3"/>
  <c r="E314" i="3"/>
  <c r="E616" i="3"/>
  <c r="E462" i="3"/>
  <c r="E80" i="3"/>
  <c r="E734" i="3"/>
  <c r="E242" i="3"/>
  <c r="E120" i="3"/>
  <c r="E20" i="3"/>
  <c r="E460" i="3"/>
  <c r="E422" i="3"/>
  <c r="E344" i="3"/>
  <c r="E686" i="3"/>
  <c r="E166" i="3"/>
  <c r="E818" i="3"/>
  <c r="E626" i="3"/>
  <c r="E320" i="3"/>
  <c r="E846" i="3"/>
  <c r="E542" i="3"/>
  <c r="E958" i="3"/>
  <c r="E706" i="3"/>
  <c r="E228" i="3"/>
  <c r="E432" i="3"/>
  <c r="E66" i="3"/>
  <c r="E216" i="3"/>
  <c r="E1002" i="3"/>
  <c r="E540" i="3"/>
  <c r="E938" i="3"/>
  <c r="E640" i="3"/>
  <c r="E124" i="3"/>
  <c r="E506" i="3"/>
  <c r="E146" i="3"/>
  <c r="E702" i="3"/>
  <c r="E816" i="3"/>
  <c r="E178" i="3"/>
  <c r="E496" i="3"/>
  <c r="E744" i="3"/>
  <c r="E576" i="3"/>
  <c r="E348" i="3"/>
  <c r="E488" i="3"/>
  <c r="E196" i="3"/>
  <c r="E560" i="3"/>
  <c r="E960" i="3"/>
  <c r="E990" i="3"/>
  <c r="E268" i="3"/>
  <c r="E726" i="3"/>
  <c r="E536" i="3"/>
  <c r="E962" i="3"/>
  <c r="E644" i="3"/>
  <c r="E162" i="3"/>
  <c r="E508" i="3"/>
  <c r="E472" i="3"/>
  <c r="E852" i="3"/>
  <c r="E482" i="3"/>
  <c r="E334" i="3"/>
  <c r="E476" i="3"/>
  <c r="E284" i="3"/>
  <c r="E236" i="3"/>
  <c r="E936" i="3"/>
  <c r="E886" i="3"/>
  <c r="E440" i="3"/>
  <c r="E490" i="3"/>
  <c r="E46" i="3"/>
  <c r="E528" i="3"/>
  <c r="E374" i="3"/>
  <c r="E62" i="3"/>
  <c r="E742" i="3"/>
  <c r="E566" i="3"/>
  <c r="E332" i="3"/>
  <c r="E208" i="3"/>
  <c r="E202" i="3"/>
  <c r="E210" i="3"/>
  <c r="E316" i="3"/>
  <c r="E310" i="3"/>
  <c r="E6" i="3"/>
  <c r="E918" i="3"/>
  <c r="E136" i="3"/>
  <c r="E154" i="3"/>
  <c r="E900" i="3"/>
  <c r="E26" i="3"/>
  <c r="E704" i="3"/>
  <c r="E830" i="3"/>
  <c r="E328" i="3"/>
  <c r="E60" i="3"/>
  <c r="E260" i="3"/>
  <c r="E258" i="3"/>
  <c r="E388" i="3"/>
  <c r="E406" i="3"/>
  <c r="E884" i="3"/>
  <c r="E330" i="3"/>
  <c r="E594" i="3"/>
  <c r="E336" i="3"/>
  <c r="E400" i="3"/>
  <c r="E238" i="3"/>
  <c r="E798" i="3"/>
  <c r="E362" i="3"/>
  <c r="E112" i="3"/>
  <c r="E428" i="3"/>
  <c r="E176" i="3"/>
  <c r="E272" i="3"/>
  <c r="E976" i="3"/>
  <c r="E468" i="3"/>
  <c r="E550" i="3"/>
  <c r="E738" i="3"/>
  <c r="E912" i="3"/>
  <c r="E396" i="3"/>
  <c r="E652" i="3"/>
  <c r="E394" i="3"/>
  <c r="E796" i="3"/>
  <c r="E442" i="3"/>
  <c r="E34" i="3"/>
  <c r="E710" i="3"/>
  <c r="E218" i="3"/>
  <c r="E412" i="3"/>
  <c r="E750" i="3"/>
  <c r="E466" i="3"/>
  <c r="E118" i="3"/>
  <c r="E274" i="3"/>
  <c r="E366" i="3"/>
  <c r="E224" i="3"/>
  <c r="E684" i="3"/>
  <c r="E84" i="3"/>
  <c r="E804" i="3"/>
  <c r="E842" i="3"/>
  <c r="E486" i="3"/>
  <c r="E240" i="3"/>
  <c r="E614" i="3"/>
  <c r="E246" i="3"/>
  <c r="E860" i="3"/>
  <c r="E38" i="3"/>
  <c r="E156" i="3"/>
  <c r="E978" i="3"/>
  <c r="E524" i="3"/>
  <c r="E250" i="3"/>
  <c r="E610" i="3"/>
  <c r="E420" i="3"/>
  <c r="E180" i="3"/>
  <c r="E592" i="3"/>
  <c r="E138" i="3"/>
  <c r="E952" i="3"/>
  <c r="E1004" i="3"/>
  <c r="E870" i="3"/>
  <c r="E364" i="3"/>
  <c r="E424" i="3"/>
  <c r="E908" i="3"/>
  <c r="E12" i="3"/>
  <c r="E546" i="3"/>
  <c r="E668" i="3"/>
  <c r="E498" i="3"/>
  <c r="E554" i="3"/>
  <c r="E628" i="3"/>
  <c r="E732" i="3"/>
  <c r="E452" i="3"/>
  <c r="E22" i="3"/>
  <c r="E8" i="3"/>
  <c r="E762" i="3"/>
  <c r="E148" i="3"/>
  <c r="E404" i="3"/>
  <c r="E944" i="3"/>
  <c r="E114" i="3"/>
  <c r="E786" i="3"/>
  <c r="E280" i="3"/>
  <c r="E834" i="3"/>
  <c r="E494" i="3"/>
  <c r="E844" i="3"/>
  <c r="E974" i="3"/>
  <c r="E402" i="3"/>
  <c r="E948" i="3"/>
  <c r="E130" i="3"/>
  <c r="E564" i="3"/>
  <c r="E298" i="3"/>
  <c r="E318" i="3"/>
  <c r="E598" i="3"/>
  <c r="E848" i="3"/>
  <c r="E174" i="3"/>
  <c r="E244" i="3"/>
  <c r="E624" i="3"/>
  <c r="E24" i="3"/>
  <c r="E664" i="3"/>
  <c r="E418" i="3"/>
  <c r="E890" i="3"/>
  <c r="E678" i="3"/>
  <c r="E748" i="3"/>
  <c r="E70" i="3"/>
  <c r="E464" i="3"/>
  <c r="E122" i="3"/>
  <c r="E998" i="3"/>
  <c r="E898" i="3"/>
  <c r="E700" i="3"/>
  <c r="E722" i="3"/>
  <c r="E654" i="3"/>
  <c r="E132" i="3"/>
  <c r="E916" i="3"/>
  <c r="E254" i="3"/>
  <c r="E426" i="3"/>
  <c r="E386" i="3"/>
  <c r="E74" i="3"/>
  <c r="E926" i="3"/>
  <c r="E212" i="3"/>
  <c r="E570" i="3"/>
  <c r="E184" i="3"/>
  <c r="E252" i="3"/>
  <c r="E658" i="3"/>
  <c r="E714" i="3"/>
  <c r="E504" i="3"/>
  <c r="E342" i="3"/>
  <c r="E922" i="3"/>
  <c r="E338" i="3"/>
  <c r="E838" i="3"/>
  <c r="E262" i="3"/>
  <c r="E200" i="3"/>
  <c r="E86" i="3"/>
  <c r="E802" i="3"/>
  <c r="E48" i="3"/>
  <c r="E588" i="3"/>
  <c r="E736" i="3"/>
  <c r="E672" i="3"/>
  <c r="E502" i="3"/>
  <c r="E572" i="3"/>
  <c r="E306" i="3"/>
  <c r="E264" i="3"/>
  <c r="E862" i="3"/>
  <c r="E448" i="3"/>
  <c r="E1000" i="3"/>
  <c r="E698" i="3"/>
  <c r="E106" i="3"/>
  <c r="E308" i="3"/>
  <c r="E116" i="3"/>
  <c r="E648" i="3"/>
  <c r="E812" i="3"/>
  <c r="E660" i="3"/>
  <c r="E928" i="3"/>
  <c r="E532" i="3"/>
  <c r="E730" i="3"/>
  <c r="E94" i="3"/>
  <c r="E688" i="3"/>
  <c r="E326" i="3"/>
  <c r="E942" i="3"/>
  <c r="E772" i="3"/>
  <c r="E92" i="3"/>
  <c r="E36" i="3"/>
  <c r="E724" i="3"/>
  <c r="E632" i="3"/>
  <c r="E376" i="3"/>
  <c r="E484" i="3"/>
  <c r="E288" i="3"/>
  <c r="E966" i="3"/>
  <c r="E876" i="3"/>
  <c r="E600" i="3"/>
  <c r="E578" i="3"/>
  <c r="E516" i="3"/>
  <c r="E108" i="3"/>
  <c r="E882" i="3"/>
  <c r="E984" i="3"/>
  <c r="E30" i="3"/>
  <c r="E98" i="3"/>
  <c r="E28" i="3"/>
  <c r="E128" i="3"/>
  <c r="E562" i="3"/>
  <c r="E888" i="3"/>
  <c r="E436" i="3"/>
  <c r="E662" i="3"/>
  <c r="E604" i="3"/>
  <c r="E582" i="3"/>
  <c r="E776" i="3"/>
  <c r="E324" i="3"/>
  <c r="E102" i="3"/>
  <c r="E964" i="3"/>
  <c r="E856" i="3"/>
  <c r="E54" i="3"/>
  <c r="E248" i="3"/>
  <c r="E682" i="3"/>
  <c r="E164" i="3"/>
  <c r="E58" i="3"/>
  <c r="E520" i="3"/>
  <c r="E864" i="3"/>
  <c r="E144" i="3"/>
  <c r="E534" i="3"/>
  <c r="E740" i="3"/>
  <c r="E642" i="3"/>
  <c r="E946" i="3"/>
  <c r="E140" i="3"/>
  <c r="E696" i="3"/>
  <c r="E778" i="3"/>
  <c r="E222" i="3"/>
  <c r="E988" i="3"/>
  <c r="E492" i="3"/>
  <c r="E676" i="3"/>
  <c r="E996" i="3"/>
  <c r="E368" i="3"/>
  <c r="E444" i="3"/>
  <c r="E214" i="3"/>
  <c r="E758" i="3"/>
  <c r="E840" i="3"/>
  <c r="E800" i="3"/>
  <c r="E354" i="3"/>
  <c r="E680" i="3"/>
  <c r="E992" i="3"/>
  <c r="E620" i="3"/>
  <c r="E104" i="3"/>
  <c r="E752" i="3"/>
  <c r="E544" i="3"/>
  <c r="E192" i="3"/>
  <c r="E690" i="3"/>
  <c r="E920" i="3"/>
  <c r="E760" i="3"/>
  <c r="E44" i="3"/>
  <c r="E14" i="3"/>
  <c r="E832" i="3"/>
  <c r="E636" i="3"/>
  <c r="E286" i="3"/>
  <c r="E940" i="3"/>
  <c r="E790" i="3"/>
  <c r="E906" i="3"/>
  <c r="E602" i="3"/>
  <c r="E692" i="3"/>
  <c r="E656" i="3"/>
  <c r="E968" i="3"/>
  <c r="E40" i="3"/>
  <c r="E188" i="3"/>
  <c r="E930" i="3"/>
  <c r="E728" i="3"/>
  <c r="E282" i="3"/>
  <c r="E198" i="3"/>
  <c r="E110" i="3"/>
  <c r="E612" i="3"/>
  <c r="E878" i="3"/>
  <c r="E854" i="3"/>
  <c r="E458" i="3"/>
  <c r="E986" i="3"/>
  <c r="E586" i="3"/>
  <c r="E552" i="3"/>
  <c r="E590" i="3"/>
  <c r="E608" i="3"/>
  <c r="E873" i="3" a="1"/>
  <c r="E399" i="3" a="1"/>
  <c r="E301" i="3" a="1"/>
  <c r="E837" i="3" a="1"/>
  <c r="E709" i="3" a="1"/>
  <c r="E135" i="3" a="1"/>
  <c r="E173" i="3" a="1"/>
  <c r="E511" i="3" a="1"/>
  <c r="E373" i="3" a="1"/>
  <c r="E639" i="3" a="1"/>
  <c r="E747" i="3" a="1"/>
  <c r="E257" i="3" a="1"/>
  <c r="E713" i="3" a="1"/>
  <c r="E925" i="3" a="1"/>
  <c r="E315" i="3" a="1"/>
  <c r="E167" i="3" a="1"/>
  <c r="E1003" i="3" a="1"/>
  <c r="E577" i="3" a="1"/>
  <c r="E163" i="3" a="1"/>
  <c r="E491" i="3" a="1"/>
  <c r="E311" i="3" a="1"/>
  <c r="E259" i="3" a="1"/>
  <c r="E429" i="3" a="1"/>
  <c r="E443" i="3" a="1"/>
  <c r="E85" i="3" a="1"/>
  <c r="E251" i="3" a="1"/>
  <c r="E13" i="3" a="1"/>
  <c r="E405" i="3" a="1"/>
  <c r="E565" i="3" a="1"/>
  <c r="E679" i="3" a="1"/>
  <c r="E255" i="3" a="1"/>
  <c r="E343" i="3" a="1"/>
  <c r="E503" i="3" a="1"/>
  <c r="E813" i="3" a="1"/>
  <c r="E725" i="3" a="1"/>
  <c r="E985" i="3" a="1"/>
  <c r="E325" i="3" a="1"/>
  <c r="E535" i="3" a="1"/>
  <c r="E369" i="3" a="1"/>
  <c r="E545" i="3" a="1"/>
  <c r="E907" i="3" a="1"/>
  <c r="E613" i="3" a="1"/>
  <c r="E323" i="3" a="1"/>
  <c r="E201" i="3" a="1"/>
  <c r="E237" i="3" a="1"/>
  <c r="E663" i="3" a="1"/>
  <c r="E575" i="3" a="1"/>
  <c r="E659" i="3" a="1"/>
  <c r="E911" i="3" a="1"/>
  <c r="E979" i="3" a="1"/>
  <c r="E865" i="3" a="1"/>
  <c r="E501" i="3" a="1"/>
  <c r="E169" i="3" a="1"/>
  <c r="E719" i="3" a="1"/>
  <c r="E875" i="3" a="1"/>
  <c r="E651" i="3" a="1"/>
  <c r="E539" i="3" a="1"/>
  <c r="E383" i="3" a="1"/>
  <c r="E809" i="3" a="1"/>
  <c r="E869" i="3" a="1"/>
  <c r="E825" i="3" a="1"/>
  <c r="E73" i="3" a="1"/>
  <c r="E379" i="3" a="1"/>
  <c r="E19" i="3" a="1"/>
  <c r="E187" i="3" a="1"/>
  <c r="E97" i="3" a="1"/>
  <c r="E617" i="3" a="1"/>
  <c r="E819" i="3" a="1"/>
  <c r="E541" i="3" a="1"/>
  <c r="E349" i="3" a="1"/>
  <c r="E509" i="3" a="1"/>
  <c r="E47" i="3" a="1"/>
  <c r="E7" i="3" a="1"/>
  <c r="E389" i="3" a="1"/>
  <c r="E177" i="3" a="1"/>
  <c r="E35" i="3" a="1"/>
  <c r="E805" i="3" a="1"/>
  <c r="E611" i="3" a="1"/>
  <c r="E547" i="3" a="1"/>
  <c r="E945" i="3" a="1"/>
  <c r="E299" i="3" a="1"/>
  <c r="E749" i="3" a="1"/>
  <c r="E427" i="3" a="1"/>
  <c r="E923" i="3" a="1"/>
  <c r="E573" i="3" a="1"/>
  <c r="E661" i="3" a="1"/>
  <c r="E633" i="3" a="1"/>
  <c r="E31" i="3" a="1"/>
  <c r="E103" i="3" a="1"/>
  <c r="E741" i="3" a="1"/>
  <c r="E445" i="3" a="1"/>
  <c r="E193" i="3" a="1"/>
  <c r="E603" i="3" a="1"/>
  <c r="E879" i="3" a="1"/>
  <c r="E351" i="3" a="1"/>
  <c r="E95" i="3" a="1"/>
  <c r="E817" i="3" a="1"/>
  <c r="E253" i="3" a="1"/>
  <c r="E903" i="3" a="1"/>
  <c r="E665" i="3" a="1"/>
  <c r="E385" i="3" a="1"/>
  <c r="E425" i="3" a="1"/>
  <c r="E941" i="3" a="1"/>
  <c r="E191" i="3" a="1"/>
  <c r="E933" i="3" a="1"/>
  <c r="E769" i="3" a="1"/>
  <c r="E549" i="3" a="1"/>
  <c r="E227" i="3" a="1"/>
  <c r="E527" i="3" a="1"/>
  <c r="E717" i="3" a="1"/>
  <c r="E951" i="3" a="1"/>
  <c r="E5" i="3" a="1"/>
  <c r="E983" i="3" a="1"/>
  <c r="E675" i="3" a="1"/>
  <c r="E313" i="3" a="1"/>
  <c r="E519" i="3" a="1"/>
  <c r="E51" i="3" a="1"/>
  <c r="E451" i="3" a="1"/>
  <c r="E463" i="3" a="1"/>
  <c r="E627" i="3" a="1"/>
  <c r="E939" i="3" a="1"/>
  <c r="E489" i="3" a="1"/>
  <c r="E473" i="3" a="1"/>
  <c r="E529" i="3" a="1"/>
  <c r="E919" i="3" a="1"/>
  <c r="E407" i="3" a="1"/>
  <c r="E273" i="3" a="1"/>
  <c r="E711" i="3" a="1"/>
  <c r="E843" i="3" a="1"/>
  <c r="E421" i="3" a="1"/>
  <c r="E669" i="3" a="1"/>
  <c r="E115" i="3" a="1"/>
  <c r="E319" i="3" a="1"/>
  <c r="E71" i="3" a="1"/>
  <c r="E387" i="3" a="1"/>
  <c r="E339" i="3" a="1"/>
  <c r="E307" i="3" a="1"/>
  <c r="E929" i="3" a="1"/>
  <c r="E377" i="3" a="1"/>
  <c r="E99" i="3" a="1"/>
  <c r="E965" i="3" a="1"/>
  <c r="E643" i="3" a="1"/>
  <c r="E215" i="3" a="1"/>
  <c r="E691" i="3" a="1"/>
  <c r="E693" i="3" a="1"/>
  <c r="E855" i="3" a="1"/>
  <c r="E465" i="3" a="1"/>
  <c r="E265" i="3" a="1"/>
  <c r="E485" i="3" a="1"/>
  <c r="E29" i="3" a="1"/>
  <c r="E857" i="3" a="1"/>
  <c r="E947" i="3" a="1"/>
  <c r="E921" i="3" a="1"/>
  <c r="E657" i="3" a="1"/>
  <c r="E459" i="3" a="1"/>
  <c r="E761" i="3" a="1"/>
  <c r="E987" i="3" a="1"/>
  <c r="E859" i="3" a="1"/>
  <c r="E743" i="3" a="1"/>
  <c r="E999" i="3" a="1"/>
  <c r="E249" i="3" a="1"/>
  <c r="E587" i="3" a="1"/>
  <c r="E557" i="3" a="1"/>
  <c r="E523" i="3" a="1"/>
  <c r="E471" i="3" a="1"/>
  <c r="E91" i="3" a="1"/>
  <c r="E771" i="3" a="1"/>
  <c r="E209" i="3" a="1"/>
  <c r="E275" i="3" a="1"/>
  <c r="E975" i="3" a="1"/>
  <c r="E107" i="3" a="1"/>
  <c r="E637" i="3" a="1"/>
  <c r="E609" i="3" a="1"/>
  <c r="E293" i="3" a="1"/>
  <c r="E17" i="3" a="1"/>
  <c r="E439" i="3" a="1"/>
  <c r="E353" i="3" a="1"/>
  <c r="E893" i="3" a="1"/>
  <c r="E415" i="3" a="1"/>
  <c r="E755" i="3" a="1"/>
  <c r="E559" i="3" a="1"/>
  <c r="E423" i="3" a="1"/>
  <c r="E179" i="3" a="1"/>
  <c r="E937" i="3" a="1"/>
  <c r="E653" i="3" a="1"/>
  <c r="E157" i="3" a="1"/>
  <c r="E9" i="3" a="1"/>
  <c r="E589" i="3" a="1"/>
  <c r="E773" i="3" a="1"/>
  <c r="E521" i="3" a="1"/>
  <c r="E621" i="3" a="1"/>
  <c r="E283" i="3" a="1"/>
  <c r="E829" i="3" a="1"/>
  <c r="E183" i="3" a="1"/>
  <c r="E895" i="3" a="1"/>
  <c r="E357" i="3" a="1"/>
  <c r="E345" i="3" a="1"/>
  <c r="E363" i="3" a="1"/>
  <c r="E949" i="3" a="1"/>
  <c r="E737" i="3" a="1"/>
  <c r="E105" i="3" a="1"/>
  <c r="E531" i="3" a="1"/>
  <c r="E431" i="3" a="1"/>
  <c r="E765" i="3" a="1"/>
  <c r="E851" i="3" a="1"/>
  <c r="E585" i="3" a="1"/>
  <c r="E781" i="3" a="1"/>
  <c r="E619" i="3" a="1"/>
  <c r="E687" i="3" a="1"/>
  <c r="E745" i="3" a="1"/>
  <c r="E645" i="3" a="1"/>
  <c r="E317" i="3" a="1"/>
  <c r="E261" i="3" a="1"/>
  <c r="E797" i="3" a="1"/>
  <c r="E909" i="3" a="1"/>
  <c r="E807" i="3" a="1"/>
  <c r="E231" i="3" a="1"/>
  <c r="E905" i="3" a="1"/>
  <c r="E897" i="3" a="1"/>
  <c r="E815" i="3" a="1"/>
  <c r="E647" i="3" a="1"/>
  <c r="E33" i="3" a="1"/>
  <c r="E515" i="3" a="1"/>
  <c r="E233" i="3" a="1"/>
  <c r="E409" i="3" a="1"/>
  <c r="E153" i="3" a="1"/>
  <c r="E867" i="3" a="1"/>
  <c r="E695" i="3" a="1"/>
  <c r="E823" i="3" a="1"/>
  <c r="E81" i="3" a="1"/>
  <c r="E321" i="3" a="1"/>
  <c r="E641" i="3" a="1"/>
  <c r="E197" i="3" a="1"/>
  <c r="E853" i="3" a="1"/>
  <c r="E375" i="3" a="1"/>
  <c r="E137" i="3" a="1"/>
  <c r="E885" i="3" a="1"/>
  <c r="E977" i="3" a="1"/>
  <c r="E219" i="3" a="1"/>
  <c r="E487" i="3" a="1"/>
  <c r="E181" i="3" a="1"/>
  <c r="E499" i="3" a="1"/>
  <c r="E787" i="3" a="1"/>
  <c r="E599" i="3" a="1"/>
  <c r="E75" i="3" a="1"/>
  <c r="E839" i="3" a="1"/>
  <c r="E533" i="3" a="1"/>
  <c r="E759" i="3" a="1"/>
  <c r="E77" i="3" a="1"/>
  <c r="E967" i="3" a="1"/>
  <c r="E461" i="3" a="1"/>
  <c r="E993" i="3" a="1"/>
  <c r="E775" i="3" a="1"/>
  <c r="E403" i="3" a="1"/>
  <c r="E457" i="3" a="1"/>
  <c r="E395" i="3" a="1"/>
  <c r="E109" i="3" a="1"/>
  <c r="E101" i="3" a="1"/>
  <c r="E391" i="3" a="1"/>
  <c r="E957" i="3" a="1"/>
  <c r="E995" i="3" a="1"/>
  <c r="E381" i="3" a="1"/>
  <c r="E297" i="3" a="1"/>
  <c r="E597" i="3" a="1"/>
  <c r="E793" i="3" a="1"/>
  <c r="E393" i="3" a="1"/>
  <c r="E915" i="3" a="1"/>
  <c r="E981" i="3" a="1"/>
  <c r="E83" i="3" a="1"/>
  <c r="E159" i="3" a="1"/>
  <c r="E341" i="3" a="1"/>
  <c r="E581" i="3" a="1"/>
  <c r="E735" i="3" a="1"/>
  <c r="E847" i="3" a="1"/>
  <c r="E125" i="3" a="1"/>
  <c r="E561" i="3" a="1"/>
  <c r="E483" i="3" a="1"/>
  <c r="E63" i="3" a="1"/>
  <c r="E155" i="3" a="1"/>
  <c r="E331" i="3" a="1"/>
  <c r="E469" i="3" a="1"/>
  <c r="E413" i="3" a="1"/>
  <c r="E241" i="3" a="1"/>
  <c r="E593" i="3" a="1"/>
  <c r="E555" i="3" a="1"/>
  <c r="E281" i="3" a="1"/>
  <c r="E849" i="3" a="1"/>
  <c r="E123" i="3" a="1"/>
  <c r="E927" i="3" a="1"/>
  <c r="E263" i="3" a="1"/>
  <c r="E863" i="3" a="1"/>
  <c r="E731" i="3" a="1"/>
  <c r="E289" i="3" a="1"/>
  <c r="E129" i="3" a="1"/>
  <c r="E55" i="3" a="1"/>
  <c r="E141" i="3" a="1"/>
  <c r="E841" i="3" a="1"/>
  <c r="E969" i="3" a="1"/>
  <c r="E935" i="3" a="1"/>
  <c r="E171" i="3" a="1"/>
  <c r="E631" i="3" a="1"/>
  <c r="E347" i="3" a="1"/>
  <c r="E305" i="3" a="1"/>
  <c r="E827" i="3" a="1"/>
  <c r="E435" i="3" a="1"/>
  <c r="E303" i="3" a="1"/>
  <c r="E767" i="3" a="1"/>
  <c r="E795" i="3" a="1"/>
  <c r="E243" i="3" a="1"/>
  <c r="E543" i="3" a="1"/>
  <c r="E507" i="3" a="1"/>
  <c r="E961" i="3" a="1"/>
  <c r="E335" i="3" a="1"/>
  <c r="E901" i="3" a="1"/>
  <c r="E595" i="3" a="1"/>
  <c r="E551" i="3" a="1"/>
  <c r="E751" i="3" a="1"/>
  <c r="E615" i="3" a="1"/>
  <c r="E139" i="3" a="1"/>
  <c r="E629" i="3" a="1"/>
  <c r="E835" i="3" a="1"/>
  <c r="E175" i="3" a="1"/>
  <c r="E213" i="3" a="1"/>
  <c r="E449" i="3" a="1"/>
  <c r="E563" i="3" a="1"/>
  <c r="E697" i="3" a="1"/>
  <c r="E801" i="3" a="1"/>
  <c r="E45" i="3" a="1"/>
  <c r="E41" i="3" a="1"/>
  <c r="E811" i="3" a="1"/>
  <c r="E785" i="3" a="1"/>
  <c r="E783" i="3" a="1"/>
  <c r="E623" i="3" a="1"/>
  <c r="E481" i="3" a="1"/>
  <c r="E635" i="3" a="1"/>
  <c r="E973" i="3" a="1"/>
  <c r="E229" i="3" a="1"/>
  <c r="E727" i="3" a="1"/>
  <c r="E831" i="3" a="1"/>
  <c r="E239" i="3" a="1"/>
  <c r="E397" i="3" a="1"/>
  <c r="E39" i="3" a="1"/>
  <c r="E871" i="3" a="1"/>
  <c r="E23" i="3" a="1"/>
  <c r="E25" i="3" a="1"/>
  <c r="E723" i="3" a="1"/>
  <c r="E49" i="3" a="1"/>
  <c r="E943" i="3" a="1"/>
  <c r="E989" i="3" a="1"/>
  <c r="E729" i="3" a="1"/>
  <c r="E161" i="3" a="1"/>
  <c r="E955" i="3" a="1"/>
  <c r="E359" i="3" a="1"/>
  <c r="E433" i="3" a="1"/>
  <c r="E537" i="3" a="1"/>
  <c r="E329" i="3" a="1"/>
  <c r="E367" i="3" a="1"/>
  <c r="E365" i="3" a="1"/>
  <c r="E655" i="3" a="1"/>
  <c r="E517" i="3" a="1"/>
  <c r="E493" i="3" a="1"/>
  <c r="E287" i="3" a="1"/>
  <c r="E789" i="3" a="1"/>
  <c r="E971" i="3" a="1"/>
  <c r="E881" i="3" a="1"/>
  <c r="E53" i="3" a="1"/>
  <c r="E479" i="3" a="1"/>
  <c r="E67" i="3" a="1"/>
  <c r="E497" i="3" a="1"/>
  <c r="E887" i="3" a="1"/>
  <c r="E61" i="3" a="1"/>
  <c r="E225" i="3" a="1"/>
  <c r="E763" i="3" a="1"/>
  <c r="E419" i="3" a="1"/>
  <c r="E133" i="3" a="1"/>
  <c r="E117" i="3" a="1"/>
  <c r="E583" i="3" a="1"/>
  <c r="E677" i="3" a="1"/>
  <c r="E199" i="3" a="1"/>
  <c r="E127" i="3" a="1"/>
  <c r="E721" i="3" a="1"/>
  <c r="E217" i="3" a="1"/>
  <c r="E441" i="3" a="1"/>
  <c r="E113" i="3" a="1"/>
  <c r="E525" i="3" a="1"/>
  <c r="E205" i="3" a="1"/>
  <c r="E821" i="3" a="1"/>
  <c r="E447" i="3" a="1"/>
  <c r="E79" i="3" a="1"/>
  <c r="E277" i="3" a="1"/>
  <c r="E671" i="3" a="1"/>
  <c r="E267" i="3" a="1"/>
  <c r="E361" i="3" a="1"/>
  <c r="E151" i="3" a="1"/>
  <c r="E569" i="3" a="1"/>
  <c r="E11" i="3" a="1"/>
  <c r="E69" i="3" a="1"/>
  <c r="E279" i="3" a="1"/>
  <c r="E607" i="3" a="1"/>
  <c r="E121" i="3" a="1"/>
  <c r="E959" i="3" a="1"/>
  <c r="E147" i="3" a="1"/>
  <c r="E991" i="3" a="1"/>
  <c r="E477" i="3" a="1"/>
  <c r="E567" i="3" a="1"/>
  <c r="E27" i="3" a="1"/>
  <c r="E337" i="3" a="1"/>
  <c r="E739" i="3" a="1"/>
  <c r="E467" i="3" a="1"/>
  <c r="E247" i="3" a="1"/>
  <c r="E953" i="3" a="1"/>
  <c r="E733" i="3" a="1"/>
  <c r="E495" i="3" a="1"/>
  <c r="E245" i="3" a="1"/>
  <c r="E899" i="3" a="1"/>
  <c r="E571" i="3" a="1"/>
  <c r="E87" i="3" a="1"/>
  <c r="E1001" i="3" a="1"/>
  <c r="E689" i="3" a="1"/>
  <c r="E877" i="3" a="1"/>
  <c r="E889" i="3" a="1"/>
  <c r="E683" i="3" a="1"/>
  <c r="E779" i="3" a="1"/>
  <c r="E355" i="3" a="1"/>
  <c r="E15" i="3" a="1"/>
  <c r="E189" i="3" a="1"/>
  <c r="E553" i="3" a="1"/>
  <c r="E757" i="3" a="1"/>
  <c r="E59" i="3" a="1"/>
  <c r="E203" i="3" a="1"/>
  <c r="E605" i="3" a="1"/>
  <c r="E43" i="3" a="1"/>
  <c r="E963" i="3" a="1"/>
  <c r="E715" i="3" a="1"/>
  <c r="E195" i="3" a="1"/>
  <c r="E235" i="3" a="1"/>
  <c r="E207" i="3" a="1"/>
  <c r="E291" i="3" a="1"/>
  <c r="E411" i="3" a="1"/>
  <c r="E455" i="3" a="1"/>
  <c r="E143" i="3" a="1"/>
  <c r="E271" i="3" a="1"/>
  <c r="E667" i="3" a="1"/>
  <c r="E475" i="3" a="1"/>
  <c r="E65" i="3" a="1"/>
  <c r="E89" i="3" a="1"/>
  <c r="E371" i="3" a="1"/>
  <c r="E513" i="3" a="1"/>
  <c r="E295" i="3" a="1"/>
  <c r="E21" i="3" a="1"/>
  <c r="E707" i="3" a="1"/>
  <c r="E703" i="3" a="1"/>
  <c r="E269" i="3" a="1"/>
  <c r="E285" i="3" a="1"/>
  <c r="E333" i="3" a="1"/>
  <c r="E705" i="3" a="1"/>
  <c r="E401" i="3" a="1"/>
  <c r="E913" i="3" a="1"/>
  <c r="E119" i="3" a="1"/>
  <c r="E861" i="3" a="1"/>
  <c r="E1005" i="3" a="1"/>
  <c r="E453" i="3" a="1"/>
  <c r="E845" i="3" a="1"/>
  <c r="E625" i="3" a="1"/>
  <c r="E701" i="3" a="1"/>
  <c r="E185" i="3" a="1"/>
  <c r="E803" i="3" a="1"/>
  <c r="E699" i="3" a="1"/>
  <c r="E327" i="3" a="1"/>
  <c r="E601" i="3" a="1"/>
  <c r="E437" i="3" a="1"/>
  <c r="E165" i="3" a="1"/>
  <c r="E223" i="3" a="1"/>
  <c r="E681" i="3" a="1"/>
  <c r="E833" i="3" a="1"/>
  <c r="E931" i="3" a="1"/>
  <c r="E591" i="3" a="1"/>
  <c r="E57" i="3" a="1"/>
  <c r="E579" i="3" a="1"/>
  <c r="E799" i="3" a="1"/>
  <c r="E309" i="3" a="1"/>
  <c r="E417" i="3" a="1"/>
  <c r="E211" i="3" a="1"/>
  <c r="E93" i="3" a="1"/>
  <c r="E221" i="3" a="1"/>
  <c r="E131" i="3" a="1"/>
  <c r="E753" i="3" a="1"/>
  <c r="E149" i="3" a="1"/>
  <c r="E997" i="3" a="1"/>
  <c r="E917" i="3" a="1"/>
  <c r="E791" i="3" a="1"/>
  <c r="E685" i="3" a="1"/>
  <c r="E111" i="3" a="1"/>
  <c r="E891" i="3" a="1"/>
  <c r="E649" i="3" a="1"/>
  <c r="E673" i="3" a="1"/>
  <c r="E505" i="3" a="1"/>
  <c r="E37" i="3" a="1"/>
  <c r="E777" i="3" a="1"/>
  <c r="E145" i="3" a="1"/>
  <c r="E883" i="3" a="1"/>
  <c r="E883" i="3" l="1"/>
  <c r="E145" i="3"/>
  <c r="E777" i="3"/>
  <c r="E37" i="3"/>
  <c r="E505" i="3"/>
  <c r="E673" i="3"/>
  <c r="E649" i="3"/>
  <c r="E891" i="3"/>
  <c r="E111" i="3"/>
  <c r="E685" i="3"/>
  <c r="E791" i="3"/>
  <c r="E917" i="3"/>
  <c r="E997" i="3"/>
  <c r="E149" i="3"/>
  <c r="E753" i="3"/>
  <c r="E131" i="3"/>
  <c r="E221" i="3"/>
  <c r="E93" i="3"/>
  <c r="E211" i="3"/>
  <c r="E417" i="3"/>
  <c r="E309" i="3"/>
  <c r="E799" i="3"/>
  <c r="E579" i="3"/>
  <c r="E57" i="3"/>
  <c r="E591" i="3"/>
  <c r="E931" i="3"/>
  <c r="E833" i="3"/>
  <c r="E681" i="3"/>
  <c r="E223" i="3"/>
  <c r="E165" i="3"/>
  <c r="E437" i="3"/>
  <c r="E601" i="3"/>
  <c r="E327" i="3"/>
  <c r="E699" i="3"/>
  <c r="E803" i="3"/>
  <c r="E185" i="3"/>
  <c r="E701" i="3"/>
  <c r="E625" i="3"/>
  <c r="E845" i="3"/>
  <c r="E453" i="3"/>
  <c r="E1005" i="3"/>
  <c r="E861" i="3"/>
  <c r="E119" i="3"/>
  <c r="E913" i="3"/>
  <c r="E401" i="3"/>
  <c r="E705" i="3"/>
  <c r="E333" i="3"/>
  <c r="E285" i="3"/>
  <c r="E269" i="3"/>
  <c r="E703" i="3"/>
  <c r="E707" i="3"/>
  <c r="E21" i="3"/>
  <c r="E295" i="3"/>
  <c r="E513" i="3"/>
  <c r="E371" i="3"/>
  <c r="E89" i="3"/>
  <c r="E65" i="3"/>
  <c r="E475" i="3"/>
  <c r="E667" i="3"/>
  <c r="E271" i="3"/>
  <c r="E143" i="3"/>
  <c r="E455" i="3"/>
  <c r="E411" i="3"/>
  <c r="E291" i="3"/>
  <c r="E207" i="3"/>
  <c r="E235" i="3"/>
  <c r="E195" i="3"/>
  <c r="E715" i="3"/>
  <c r="E963" i="3"/>
  <c r="E43" i="3"/>
  <c r="E605" i="3"/>
  <c r="E203" i="3"/>
  <c r="E59" i="3"/>
  <c r="E757" i="3"/>
  <c r="E553" i="3"/>
  <c r="E189" i="3"/>
  <c r="E15" i="3"/>
  <c r="E355" i="3"/>
  <c r="E779" i="3"/>
  <c r="E683" i="3"/>
  <c r="E889" i="3"/>
  <c r="E877" i="3"/>
  <c r="E689" i="3"/>
  <c r="E1001" i="3"/>
  <c r="E87" i="3"/>
  <c r="E571" i="3"/>
  <c r="E899" i="3"/>
  <c r="E245" i="3"/>
  <c r="E495" i="3"/>
  <c r="E733" i="3"/>
  <c r="E953" i="3"/>
  <c r="E247" i="3"/>
  <c r="E467" i="3"/>
  <c r="E739" i="3"/>
  <c r="E337" i="3"/>
  <c r="E27" i="3"/>
  <c r="E567" i="3"/>
  <c r="E477" i="3"/>
  <c r="E991" i="3"/>
  <c r="E147" i="3"/>
  <c r="E959" i="3"/>
  <c r="E121" i="3"/>
  <c r="E607" i="3"/>
  <c r="E279" i="3"/>
  <c r="E69" i="3"/>
  <c r="E11" i="3"/>
  <c r="E569" i="3"/>
  <c r="E151" i="3"/>
  <c r="E361" i="3"/>
  <c r="E267" i="3"/>
  <c r="E671" i="3"/>
  <c r="E277" i="3"/>
  <c r="E79" i="3"/>
  <c r="E447" i="3"/>
  <c r="E821" i="3"/>
  <c r="E205" i="3"/>
  <c r="E525" i="3"/>
  <c r="E113" i="3"/>
  <c r="E441" i="3"/>
  <c r="E217" i="3"/>
  <c r="E721" i="3"/>
  <c r="E127" i="3"/>
  <c r="E199" i="3"/>
  <c r="E677" i="3"/>
  <c r="E583" i="3"/>
  <c r="E117" i="3"/>
  <c r="E133" i="3"/>
  <c r="E419" i="3"/>
  <c r="E763" i="3"/>
  <c r="E225" i="3"/>
  <c r="E61" i="3"/>
  <c r="E887" i="3"/>
  <c r="E497" i="3"/>
  <c r="E67" i="3"/>
  <c r="E479" i="3"/>
  <c r="E53" i="3"/>
  <c r="E881" i="3"/>
  <c r="E971" i="3"/>
  <c r="E789" i="3"/>
  <c r="E287" i="3"/>
  <c r="E493" i="3"/>
  <c r="E517" i="3"/>
  <c r="E655" i="3"/>
  <c r="E365" i="3"/>
  <c r="E367" i="3"/>
  <c r="E329" i="3"/>
  <c r="E537" i="3"/>
  <c r="E433" i="3"/>
  <c r="E359" i="3"/>
  <c r="E955" i="3"/>
  <c r="E161" i="3"/>
  <c r="E729" i="3"/>
  <c r="E989" i="3"/>
  <c r="E943" i="3"/>
  <c r="E49" i="3"/>
  <c r="E723" i="3"/>
  <c r="E25" i="3"/>
  <c r="E23" i="3"/>
  <c r="E871" i="3"/>
  <c r="E39" i="3"/>
  <c r="E397" i="3"/>
  <c r="E239" i="3"/>
  <c r="E831" i="3"/>
  <c r="E727" i="3"/>
  <c r="E229" i="3"/>
  <c r="E973" i="3"/>
  <c r="E635" i="3"/>
  <c r="E481" i="3"/>
  <c r="E623" i="3"/>
  <c r="E783" i="3"/>
  <c r="E785" i="3"/>
  <c r="E811" i="3"/>
  <c r="E41" i="3"/>
  <c r="E45" i="3"/>
  <c r="E801" i="3"/>
  <c r="E697" i="3"/>
  <c r="E563" i="3"/>
  <c r="E449" i="3"/>
  <c r="E213" i="3"/>
  <c r="E175" i="3"/>
  <c r="E835" i="3"/>
  <c r="E629" i="3"/>
  <c r="E139" i="3"/>
  <c r="E615" i="3"/>
  <c r="E751" i="3"/>
  <c r="E551" i="3"/>
  <c r="E595" i="3"/>
  <c r="E901" i="3"/>
  <c r="E335" i="3"/>
  <c r="E961" i="3"/>
  <c r="E507" i="3"/>
  <c r="E543" i="3"/>
  <c r="E243" i="3"/>
  <c r="E795" i="3"/>
  <c r="E767" i="3"/>
  <c r="E303" i="3"/>
  <c r="E435" i="3"/>
  <c r="E827" i="3"/>
  <c r="E305" i="3"/>
  <c r="E347" i="3"/>
  <c r="E631" i="3"/>
  <c r="E171" i="3"/>
  <c r="E935" i="3"/>
  <c r="E969" i="3"/>
  <c r="E841" i="3"/>
  <c r="E141" i="3"/>
  <c r="E55" i="3"/>
  <c r="E129" i="3"/>
  <c r="E289" i="3"/>
  <c r="E731" i="3"/>
  <c r="E863" i="3"/>
  <c r="E263" i="3"/>
  <c r="E927" i="3"/>
  <c r="E123" i="3"/>
  <c r="E849" i="3"/>
  <c r="E281" i="3"/>
  <c r="E555" i="3"/>
  <c r="E593" i="3"/>
  <c r="E241" i="3"/>
  <c r="E413" i="3"/>
  <c r="E469" i="3"/>
  <c r="E331" i="3"/>
  <c r="E155" i="3"/>
  <c r="E63" i="3"/>
  <c r="E483" i="3"/>
  <c r="E561" i="3"/>
  <c r="E125" i="3"/>
  <c r="E847" i="3"/>
  <c r="E735" i="3"/>
  <c r="E581" i="3"/>
  <c r="E341" i="3"/>
  <c r="E159" i="3"/>
  <c r="E83" i="3"/>
  <c r="E981" i="3"/>
  <c r="E915" i="3"/>
  <c r="E393" i="3"/>
  <c r="E793" i="3"/>
  <c r="E597" i="3"/>
  <c r="E297" i="3"/>
  <c r="E381" i="3"/>
  <c r="E995" i="3"/>
  <c r="E957" i="3"/>
  <c r="E391" i="3"/>
  <c r="E101" i="3"/>
  <c r="E109" i="3"/>
  <c r="E395" i="3"/>
  <c r="E457" i="3"/>
  <c r="E403" i="3"/>
  <c r="E775" i="3"/>
  <c r="E993" i="3"/>
  <c r="E461" i="3"/>
  <c r="E967" i="3"/>
  <c r="E77" i="3"/>
  <c r="E759" i="3"/>
  <c r="E533" i="3"/>
  <c r="E839" i="3"/>
  <c r="E75" i="3"/>
  <c r="E599" i="3"/>
  <c r="E787" i="3"/>
  <c r="E499" i="3"/>
  <c r="E181" i="3"/>
  <c r="E487" i="3"/>
  <c r="E219" i="3"/>
  <c r="E977" i="3"/>
  <c r="E885" i="3"/>
  <c r="E137" i="3"/>
  <c r="E375" i="3"/>
  <c r="E853" i="3"/>
  <c r="E197" i="3"/>
  <c r="E641" i="3"/>
  <c r="E321" i="3"/>
  <c r="E81" i="3"/>
  <c r="E823" i="3"/>
  <c r="E695" i="3"/>
  <c r="E867" i="3"/>
  <c r="E153" i="3"/>
  <c r="E409" i="3"/>
  <c r="E233" i="3"/>
  <c r="E515" i="3"/>
  <c r="E33" i="3"/>
  <c r="E647" i="3"/>
  <c r="E815" i="3"/>
  <c r="E897" i="3"/>
  <c r="E905" i="3"/>
  <c r="E231" i="3"/>
  <c r="E807" i="3"/>
  <c r="E909" i="3"/>
  <c r="E797" i="3"/>
  <c r="E261" i="3"/>
  <c r="E317" i="3"/>
  <c r="E645" i="3"/>
  <c r="E745" i="3"/>
  <c r="E687" i="3"/>
  <c r="E619" i="3"/>
  <c r="E781" i="3"/>
  <c r="E585" i="3"/>
  <c r="E851" i="3"/>
  <c r="E765" i="3"/>
  <c r="E431" i="3"/>
  <c r="E531" i="3"/>
  <c r="E105" i="3"/>
  <c r="E737" i="3"/>
  <c r="E949" i="3"/>
  <c r="E363" i="3"/>
  <c r="E345" i="3"/>
  <c r="E357" i="3"/>
  <c r="E895" i="3"/>
  <c r="E183" i="3"/>
  <c r="E829" i="3"/>
  <c r="E283" i="3"/>
  <c r="E621" i="3"/>
  <c r="E521" i="3"/>
  <c r="E773" i="3"/>
  <c r="E589" i="3"/>
  <c r="E9" i="3"/>
  <c r="E157" i="3"/>
  <c r="E653" i="3"/>
  <c r="E937" i="3"/>
  <c r="E179" i="3"/>
  <c r="E423" i="3"/>
  <c r="E559" i="3"/>
  <c r="E755" i="3"/>
  <c r="E415" i="3"/>
  <c r="E893" i="3"/>
  <c r="E353" i="3"/>
  <c r="E439" i="3"/>
  <c r="E17" i="3"/>
  <c r="E293" i="3"/>
  <c r="E609" i="3"/>
  <c r="E637" i="3"/>
  <c r="E107" i="3"/>
  <c r="E975" i="3"/>
  <c r="E275" i="3"/>
  <c r="E209" i="3"/>
  <c r="E771" i="3"/>
  <c r="E91" i="3"/>
  <c r="E471" i="3"/>
  <c r="E523" i="3"/>
  <c r="E557" i="3"/>
  <c r="E587" i="3"/>
  <c r="E249" i="3"/>
  <c r="E999" i="3"/>
  <c r="E743" i="3"/>
  <c r="E859" i="3"/>
  <c r="E987" i="3"/>
  <c r="E761" i="3"/>
  <c r="E459" i="3"/>
  <c r="E657" i="3"/>
  <c r="E921" i="3"/>
  <c r="E947" i="3"/>
  <c r="E857" i="3"/>
  <c r="E29" i="3"/>
  <c r="E485" i="3"/>
  <c r="E265" i="3"/>
  <c r="E465" i="3"/>
  <c r="E855" i="3"/>
  <c r="E693" i="3"/>
  <c r="E691" i="3"/>
  <c r="E215" i="3"/>
  <c r="E643" i="3"/>
  <c r="E965" i="3"/>
  <c r="E99" i="3"/>
  <c r="E377" i="3"/>
  <c r="E929" i="3"/>
  <c r="E307" i="3"/>
  <c r="E339" i="3"/>
  <c r="E387" i="3"/>
  <c r="E71" i="3"/>
  <c r="E319" i="3"/>
  <c r="E115" i="3"/>
  <c r="E669" i="3"/>
  <c r="E421" i="3"/>
  <c r="E843" i="3"/>
  <c r="E711" i="3"/>
  <c r="E273" i="3"/>
  <c r="E407" i="3"/>
  <c r="E919" i="3"/>
  <c r="E529" i="3"/>
  <c r="E473" i="3"/>
  <c r="E489" i="3"/>
  <c r="E939" i="3"/>
  <c r="E627" i="3"/>
  <c r="E463" i="3"/>
  <c r="E451" i="3"/>
  <c r="E51" i="3"/>
  <c r="E519" i="3"/>
  <c r="E313" i="3"/>
  <c r="E675" i="3"/>
  <c r="E983" i="3"/>
  <c r="E5" i="3"/>
  <c r="E951" i="3"/>
  <c r="E717" i="3"/>
  <c r="E527" i="3"/>
  <c r="E227" i="3"/>
  <c r="E549" i="3"/>
  <c r="E769" i="3"/>
  <c r="E933" i="3"/>
  <c r="E191" i="3"/>
  <c r="E941" i="3"/>
  <c r="E425" i="3"/>
  <c r="E385" i="3"/>
  <c r="E665" i="3"/>
  <c r="E903" i="3"/>
  <c r="E253" i="3"/>
  <c r="E817" i="3"/>
  <c r="E95" i="3"/>
  <c r="E351" i="3"/>
  <c r="E879" i="3"/>
  <c r="E603" i="3"/>
  <c r="E193" i="3"/>
  <c r="E445" i="3"/>
  <c r="E741" i="3"/>
  <c r="E103" i="3"/>
  <c r="E31" i="3"/>
  <c r="E633" i="3"/>
  <c r="E661" i="3"/>
  <c r="E573" i="3"/>
  <c r="E923" i="3"/>
  <c r="E427" i="3"/>
  <c r="E749" i="3"/>
  <c r="E299" i="3"/>
  <c r="E945" i="3"/>
  <c r="E547" i="3"/>
  <c r="E611" i="3"/>
  <c r="E805" i="3"/>
  <c r="E35" i="3"/>
  <c r="E177" i="3"/>
  <c r="E389" i="3"/>
  <c r="E7" i="3"/>
  <c r="E47" i="3"/>
  <c r="E509" i="3"/>
  <c r="E349" i="3"/>
  <c r="E541" i="3"/>
  <c r="E819" i="3"/>
  <c r="E617" i="3"/>
  <c r="E97" i="3"/>
  <c r="E187" i="3"/>
  <c r="E19" i="3"/>
  <c r="E379" i="3"/>
  <c r="E73" i="3"/>
  <c r="E825" i="3"/>
  <c r="E869" i="3"/>
  <c r="E809" i="3"/>
  <c r="E383" i="3"/>
  <c r="E539" i="3"/>
  <c r="E651" i="3"/>
  <c r="E875" i="3"/>
  <c r="E719" i="3"/>
  <c r="E169" i="3"/>
  <c r="E501" i="3"/>
  <c r="E865" i="3"/>
  <c r="E979" i="3"/>
  <c r="E911" i="3"/>
  <c r="E659" i="3"/>
  <c r="E575" i="3"/>
  <c r="E663" i="3"/>
  <c r="E237" i="3"/>
  <c r="E201" i="3"/>
  <c r="E323" i="3"/>
  <c r="E613" i="3"/>
  <c r="E907" i="3"/>
  <c r="E545" i="3"/>
  <c r="E369" i="3"/>
  <c r="E535" i="3"/>
  <c r="E325" i="3"/>
  <c r="E985" i="3"/>
  <c r="E725" i="3"/>
  <c r="E813" i="3"/>
  <c r="E503" i="3"/>
  <c r="E343" i="3"/>
  <c r="E255" i="3"/>
  <c r="E679" i="3"/>
  <c r="E565" i="3"/>
  <c r="E405" i="3"/>
  <c r="E13" i="3"/>
  <c r="E251" i="3"/>
  <c r="E85" i="3"/>
  <c r="E443" i="3"/>
  <c r="E429" i="3"/>
  <c r="E259" i="3"/>
  <c r="E311" i="3"/>
  <c r="E491" i="3"/>
  <c r="E163" i="3"/>
  <c r="E577" i="3"/>
  <c r="E1003" i="3"/>
  <c r="E167" i="3"/>
  <c r="E315" i="3"/>
  <c r="E925" i="3"/>
  <c r="E713" i="3"/>
  <c r="E257" i="3"/>
  <c r="E747" i="3"/>
  <c r="E639" i="3"/>
  <c r="E373" i="3"/>
  <c r="E511" i="3"/>
  <c r="E173" i="3"/>
  <c r="E135" i="3"/>
  <c r="E709" i="3"/>
  <c r="E837" i="3"/>
  <c r="E301" i="3"/>
  <c r="E399" i="3"/>
  <c r="E87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<sst xmlns="http://schemas.openxmlformats.org/spreadsheetml/2006/main" count="109" uniqueCount="102">
  <si>
    <t>削除列</t>
  </si>
  <si>
    <t>作業者リスト</t>
    <rPh sb="0" eb="3">
      <t>サギョウシャ</t>
    </rPh>
    <phoneticPr fontId="1"/>
  </si>
  <si>
    <t>野沢</t>
    <rPh sb="0" eb="2">
      <t>ノザワ</t>
    </rPh>
    <phoneticPr fontId="4"/>
  </si>
  <si>
    <t>木村</t>
    <rPh sb="0" eb="2">
      <t>キムラ</t>
    </rPh>
    <phoneticPr fontId="4"/>
  </si>
  <si>
    <t>中野</t>
    <rPh sb="0" eb="2">
      <t>ナカノ</t>
    </rPh>
    <phoneticPr fontId="4"/>
  </si>
  <si>
    <t>ダイクス</t>
    <phoneticPr fontId="4"/>
  </si>
  <si>
    <t>渡邊</t>
    <rPh sb="0" eb="2">
      <t>ワタナベ</t>
    </rPh>
    <phoneticPr fontId="4"/>
  </si>
  <si>
    <t>江藤</t>
    <rPh sb="0" eb="2">
      <t>エトウ</t>
    </rPh>
    <phoneticPr fontId="1"/>
  </si>
  <si>
    <t>谷口</t>
    <rPh sb="0" eb="2">
      <t>タニグチ</t>
    </rPh>
    <phoneticPr fontId="1"/>
  </si>
  <si>
    <t>稲葉</t>
    <rPh sb="0" eb="2">
      <t>イナバ</t>
    </rPh>
    <phoneticPr fontId="1"/>
  </si>
  <si>
    <t>村松</t>
    <rPh sb="0" eb="2">
      <t>ムラマツ</t>
    </rPh>
    <phoneticPr fontId="4"/>
  </si>
  <si>
    <t>前田</t>
    <rPh sb="0" eb="2">
      <t>マエダ</t>
    </rPh>
    <phoneticPr fontId="4"/>
  </si>
  <si>
    <t>服部</t>
    <rPh sb="0" eb="2">
      <t>ハットリ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</si>
  <si>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</si>
  <si>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</si>
  <si>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【事前準備】</t>
    <rPh sb="1" eb="5">
      <t>ジゼンジュンビ</t>
    </rPh>
    <phoneticPr fontId="1"/>
  </si>
  <si>
    <t>【マクロの使い方】</t>
    <rPh sb="5" eb="6">
      <t>ツカ</t>
    </rPh>
    <rPh sb="7" eb="8">
      <t>カタ</t>
    </rPh>
    <phoneticPr fontId="1"/>
  </si>
  <si>
    <t>1.作業者を背景黄色のセルで、リストから選択してください。</t>
    <rPh sb="2" eb="5">
      <t>サギョウシャ</t>
    </rPh>
    <rPh sb="6" eb="10">
      <t>ハイケイキイロ</t>
    </rPh>
    <rPh sb="20" eb="22">
      <t>センタク</t>
    </rPh>
    <phoneticPr fontId="1"/>
  </si>
  <si>
    <t>Document History</t>
  </si>
  <si>
    <t>Ver.</t>
    <phoneticPr fontId="12"/>
  </si>
  <si>
    <t>Date</t>
    <phoneticPr fontId="12"/>
  </si>
  <si>
    <t>Created/Updated by
(EnterpriseID)</t>
    <phoneticPr fontId="12"/>
  </si>
  <si>
    <t>Update contents</t>
    <phoneticPr fontId="12"/>
  </si>
  <si>
    <t>Reviewed by
(EnterpriseID)</t>
    <phoneticPr fontId="12"/>
  </si>
  <si>
    <t>Approved by
(EnterpriseID)</t>
    <phoneticPr fontId="12"/>
  </si>
  <si>
    <t>新規作成</t>
    <rPh sb="0" eb="4">
      <t>シンキサクセイ</t>
    </rPh>
    <phoneticPr fontId="12"/>
  </si>
  <si>
    <t>takao.hattori</t>
    <phoneticPr fontId="12"/>
  </si>
  <si>
    <t>Excel①工程マクロシート</t>
    <rPh sb="6" eb="8">
      <t>コウテイ</t>
    </rPh>
    <phoneticPr fontId="1"/>
  </si>
  <si>
    <t>Excel②工程マクロシート</t>
    <rPh sb="6" eb="8">
      <t>コウテイ</t>
    </rPh>
    <phoneticPr fontId="1"/>
  </si>
  <si>
    <t>「保存」ボタンを押下する。</t>
    <phoneticPr fontId="1"/>
  </si>
  <si>
    <t>Excelファイル作成マクロ使用手順書(Excel①工程)</t>
    <rPh sb="26" eb="28">
      <t>コウテイ</t>
    </rPh>
    <phoneticPr fontId="1"/>
  </si>
  <si>
    <t>Excelファイル作成マクロ使用手順書(Excel②工程)</t>
    <rPh sb="26" eb="28">
      <t>コウテイ</t>
    </rPh>
    <phoneticPr fontId="1"/>
  </si>
  <si>
    <t>1.myTIM Reportファイルの原本、GooglemyTIM_Comfirmed HC算出ツールをCドライブの「MyTIM」フォルダの中に入れてください。</t>
    <rPh sb="19" eb="21">
      <t>ゲンポン</t>
    </rPh>
    <rPh sb="70" eb="71">
      <t>ナカ</t>
    </rPh>
    <rPh sb="72" eb="73">
      <t>イ</t>
    </rPh>
    <phoneticPr fontId="1"/>
  </si>
  <si>
    <t>2.Excelファイル作成マクロ_Ver1.0を開き、「Excel①工程マクロ」シートに移動します。</t>
    <rPh sb="24" eb="25">
      <t>ヒラ</t>
    </rPh>
    <rPh sb="44" eb="46">
      <t>イドウ</t>
    </rPh>
    <phoneticPr fontId="1"/>
  </si>
  <si>
    <t>3.「Excel②工程マクロ」シートにある、黄色背景のリストから自分の苗字を選んでください。</t>
    <rPh sb="22" eb="24">
      <t>キイロ</t>
    </rPh>
    <rPh sb="24" eb="26">
      <t>ハイケイ</t>
    </rPh>
    <rPh sb="32" eb="34">
      <t>ジブン</t>
    </rPh>
    <rPh sb="35" eb="37">
      <t>ミョウジ</t>
    </rPh>
    <rPh sb="38" eb="39">
      <t>エラ</t>
    </rPh>
    <phoneticPr fontId="1"/>
  </si>
  <si>
    <t>4.「作業用myTIM Reportファイルの作成、UpdatedファイルのAttandanceデータシートのコピー」を押下してください。</t>
    <rPh sb="60" eb="62">
      <t>オウカ</t>
    </rPh>
    <phoneticPr fontId="1"/>
  </si>
  <si>
    <t>5.以下のポップアップメッセージが表示されたら、作業完了なので、「OK」ボタンを押下してください。</t>
    <rPh sb="2" eb="4">
      <t>イカ</t>
    </rPh>
    <rPh sb="17" eb="19">
      <t>ヒョウジ</t>
    </rPh>
    <rPh sb="24" eb="28">
      <t>サギョウカンリョウ</t>
    </rPh>
    <rPh sb="40" eb="42">
      <t>オウカ</t>
    </rPh>
    <phoneticPr fontId="1"/>
  </si>
  <si>
    <t>1.Excelファイル作成マクロ_Ver1.0を開き、「Excel①工程マクロ」シートに移動します。</t>
    <rPh sb="24" eb="25">
      <t>ヒラ</t>
    </rPh>
    <rPh sb="44" eb="46">
      <t>イドウ</t>
    </rPh>
    <phoneticPr fontId="1"/>
  </si>
  <si>
    <t>2.「Excel①工程マクロ」シートにある、黄色背景のリストから自分の苗字を選んでください。</t>
    <rPh sb="22" eb="24">
      <t>キイロ</t>
    </rPh>
    <rPh sb="24" eb="26">
      <t>ハイケイ</t>
    </rPh>
    <rPh sb="32" eb="34">
      <t>ジブン</t>
    </rPh>
    <rPh sb="35" eb="37">
      <t>ミョウジ</t>
    </rPh>
    <rPh sb="38" eb="39">
      <t>エラ</t>
    </rPh>
    <phoneticPr fontId="1"/>
  </si>
  <si>
    <t>3.「Updateファイル、関数残しファイル作成マクロボタン」を押下してください。</t>
    <rPh sb="32" eb="34">
      <t>オウカ</t>
    </rPh>
    <phoneticPr fontId="1"/>
  </si>
  <si>
    <t>4.以下のポップアップメッセージが表示されたら、作業完了なので、「OK」ボタンを押下してください。</t>
    <rPh sb="2" eb="4">
      <t>イカ</t>
    </rPh>
    <rPh sb="17" eb="19">
      <t>ヒョウジ</t>
    </rPh>
    <rPh sb="24" eb="28">
      <t>サギョウカンリョウ</t>
    </rPh>
    <rPh sb="40" eb="42">
      <t>オウカ</t>
    </rPh>
    <phoneticPr fontId="1"/>
  </si>
  <si>
    <t>下図の場合であれば4月5日から5月6日までのデータなので</t>
    <rPh sb="0" eb="2">
      <t>シタズ</t>
    </rPh>
    <rPh sb="3" eb="5">
      <t>バアイ</t>
    </rPh>
    <rPh sb="10" eb="11">
      <t>ガツ</t>
    </rPh>
    <rPh sb="12" eb="13">
      <t>ニチ</t>
    </rPh>
    <rPh sb="16" eb="17">
      <t>ガツ</t>
    </rPh>
    <rPh sb="18" eb="19">
      <t>ニチ</t>
    </rPh>
    <phoneticPr fontId="1"/>
  </si>
  <si>
    <t>5日(金)の上のセルに4月、1日(水)の上のセルに5月と入力する。</t>
    <rPh sb="3" eb="4">
      <t>キン</t>
    </rPh>
    <rPh sb="15" eb="16">
      <t>ニチ</t>
    </rPh>
    <rPh sb="17" eb="18">
      <t>スイ</t>
    </rPh>
    <rPh sb="20" eb="21">
      <t>ウエ</t>
    </rPh>
    <rPh sb="26" eb="27">
      <t>ガツ</t>
    </rPh>
    <rPh sb="28" eb="30">
      <t>ニュウリョク</t>
    </rPh>
    <phoneticPr fontId="1"/>
  </si>
  <si>
    <r>
      <rPr>
        <b/>
        <u/>
        <sz val="16"/>
        <color theme="1"/>
        <rFont val="Meiryo UI"/>
        <family val="3"/>
        <charset val="128"/>
      </rPr>
      <t>アップデート版</t>
    </r>
    <r>
      <rPr>
        <sz val="16"/>
        <color theme="1"/>
        <rFont val="Meiryo UI"/>
        <family val="3"/>
        <charset val="128"/>
      </rPr>
      <t>を上書き保存し閉じる</t>
    </r>
    <rPh sb="6" eb="7">
      <t>バン</t>
    </rPh>
    <rPh sb="14" eb="15">
      <t>ト</t>
    </rPh>
    <phoneticPr fontId="1"/>
  </si>
  <si>
    <t>アップデート版、関数残し版の1行目を確認し、「0」が表示されている列を削除する(平日のみ)</t>
    <rPh sb="6" eb="7">
      <t>バン</t>
    </rPh>
    <rPh sb="8" eb="11">
      <t>カンスウノコ</t>
    </rPh>
    <rPh sb="12" eb="13">
      <t>バン</t>
    </rPh>
    <rPh sb="15" eb="17">
      <t>ギョウメ</t>
    </rPh>
    <rPh sb="18" eb="20">
      <t>カクニン</t>
    </rPh>
    <rPh sb="40" eb="42">
      <t>ヘイジツ</t>
    </rPh>
    <phoneticPr fontId="1"/>
  </si>
  <si>
    <t>基本的に土日祝日は営業日ではないため、myTIM Attendanceデータに含まれていない。</t>
    <rPh sb="0" eb="3">
      <t>キホンテキ</t>
    </rPh>
    <rPh sb="4" eb="7">
      <t>ドニチシュク</t>
    </rPh>
    <rPh sb="7" eb="8">
      <t>ジツ</t>
    </rPh>
    <rPh sb="9" eb="12">
      <t>エイギョウビ</t>
    </rPh>
    <rPh sb="39" eb="40">
      <t>フク</t>
    </rPh>
    <phoneticPr fontId="1"/>
  </si>
  <si>
    <t>例外</t>
    <rPh sb="0" eb="1">
      <t>レイガイ</t>
    </rPh>
    <phoneticPr fontId="1"/>
  </si>
  <si>
    <r>
      <t>本来</t>
    </r>
    <r>
      <rPr>
        <sz val="16"/>
        <color theme="4"/>
        <rFont val="Meiryo UI"/>
        <family val="3"/>
        <charset val="128"/>
      </rPr>
      <t>①</t>
    </r>
    <r>
      <rPr>
        <sz val="16"/>
        <color theme="1"/>
        <rFont val="Meiryo UI"/>
        <family val="3"/>
        <charset val="128"/>
      </rPr>
      <t>部分の関数から算出された数字で列の削除の判断を行うが、</t>
    </r>
    <r>
      <rPr>
        <b/>
        <u/>
        <sz val="16"/>
        <color theme="1"/>
        <rFont val="Meiryo UI"/>
        <family val="3"/>
        <charset val="128"/>
      </rPr>
      <t>土日祝</t>
    </r>
    <r>
      <rPr>
        <sz val="16"/>
        <color theme="1"/>
        <rFont val="Meiryo UI"/>
        <family val="3"/>
        <charset val="128"/>
      </rPr>
      <t>は</t>
    </r>
    <r>
      <rPr>
        <b/>
        <u/>
        <sz val="16"/>
        <color theme="1"/>
        <rFont val="Meiryo UI"/>
        <family val="3"/>
        <charset val="128"/>
      </rPr>
      <t>目視でチェック</t>
    </r>
    <r>
      <rPr>
        <sz val="16"/>
        <color theme="1"/>
        <rFont val="Meiryo UI"/>
        <family val="3"/>
        <charset val="128"/>
      </rPr>
      <t>を行う</t>
    </r>
    <rPh sb="0" eb="2">
      <t>ホンライ</t>
    </rPh>
    <rPh sb="3" eb="5">
      <t>ブブン</t>
    </rPh>
    <rPh sb="6" eb="8">
      <t>カンスウ</t>
    </rPh>
    <rPh sb="10" eb="12">
      <t>サンシュツ</t>
    </rPh>
    <rPh sb="15" eb="17">
      <t>スウジ</t>
    </rPh>
    <rPh sb="18" eb="19">
      <t>レツ</t>
    </rPh>
    <rPh sb="20" eb="22">
      <t>サクジョ</t>
    </rPh>
    <rPh sb="23" eb="25">
      <t>ハンダン</t>
    </rPh>
    <rPh sb="26" eb="27">
      <t>オコナ</t>
    </rPh>
    <rPh sb="30" eb="32">
      <t>ドニチ</t>
    </rPh>
    <rPh sb="32" eb="33">
      <t>シュク</t>
    </rPh>
    <rPh sb="34" eb="36">
      <t>モクシ</t>
    </rPh>
    <rPh sb="42" eb="43">
      <t>オコナ</t>
    </rPh>
    <phoneticPr fontId="1"/>
  </si>
  <si>
    <r>
      <t>土日祝日の列の</t>
    </r>
    <r>
      <rPr>
        <b/>
        <u/>
        <sz val="16"/>
        <color theme="1"/>
        <rFont val="Meiryo UI"/>
        <family val="3"/>
        <charset val="128"/>
      </rPr>
      <t>日付毎</t>
    </r>
    <r>
      <rPr>
        <sz val="16"/>
        <color theme="1"/>
        <rFont val="Meiryo UI"/>
        <family val="3"/>
        <charset val="128"/>
      </rPr>
      <t>の</t>
    </r>
    <r>
      <rPr>
        <b/>
        <sz val="16"/>
        <color theme="1"/>
        <rFont val="Meiryo UI"/>
        <family val="3"/>
        <charset val="128"/>
      </rPr>
      <t>承認数</t>
    </r>
    <r>
      <rPr>
        <sz val="16"/>
        <color theme="1"/>
        <rFont val="Meiryo UI"/>
        <family val="3"/>
        <charset val="128"/>
      </rPr>
      <t>と</t>
    </r>
    <r>
      <rPr>
        <b/>
        <sz val="16"/>
        <color theme="1"/>
        <rFont val="Meiryo UI"/>
        <family val="3"/>
        <charset val="128"/>
      </rPr>
      <t>未承認数</t>
    </r>
    <r>
      <rPr>
        <sz val="16"/>
        <color theme="1"/>
        <rFont val="Meiryo UI"/>
        <family val="3"/>
        <charset val="128"/>
      </rPr>
      <t>を目視で数え、メモに控える</t>
    </r>
    <rPh sb="0" eb="2">
      <t>ドニチ</t>
    </rPh>
    <rPh sb="2" eb="4">
      <t>シュクジツ</t>
    </rPh>
    <rPh sb="5" eb="6">
      <t>レツ</t>
    </rPh>
    <rPh sb="7" eb="9">
      <t>ヒヅケ</t>
    </rPh>
    <rPh sb="9" eb="10">
      <t>マイ</t>
    </rPh>
    <rPh sb="11" eb="13">
      <t>ショウニン</t>
    </rPh>
    <rPh sb="13" eb="14">
      <t>スウ</t>
    </rPh>
    <rPh sb="15" eb="18">
      <t>ミショウニン</t>
    </rPh>
    <rPh sb="18" eb="19">
      <t>スウ</t>
    </rPh>
    <rPh sb="20" eb="22">
      <t>モクシ</t>
    </rPh>
    <rPh sb="23" eb="24">
      <t>カゾ</t>
    </rPh>
    <rPh sb="29" eb="30">
      <t>ヒカ</t>
    </rPh>
    <phoneticPr fontId="1"/>
  </si>
  <si>
    <t>＊土日祝日は関数が機能しない場合がある＆人数が変動する為必ず行う</t>
    <rPh sb="1" eb="5">
      <t>ドニチシュクジツ</t>
    </rPh>
    <rPh sb="6" eb="8">
      <t>カンスウ</t>
    </rPh>
    <rPh sb="9" eb="11">
      <t>キノウ</t>
    </rPh>
    <rPh sb="14" eb="16">
      <t>バアイ</t>
    </rPh>
    <rPh sb="20" eb="22">
      <t>ニンズウ</t>
    </rPh>
    <rPh sb="23" eb="25">
      <t>ヘンドウ</t>
    </rPh>
    <rPh sb="27" eb="28">
      <t>タメ</t>
    </rPh>
    <rPh sb="28" eb="29">
      <t>カナラ</t>
    </rPh>
    <rPh sb="30" eb="31">
      <t>オコナ</t>
    </rPh>
    <phoneticPr fontId="21"/>
  </si>
  <si>
    <r>
      <t>以降、承認数と未承認数を足した数→</t>
    </r>
    <r>
      <rPr>
        <b/>
        <u/>
        <sz val="16"/>
        <color theme="1"/>
        <rFont val="Meiryo UI"/>
        <family val="3"/>
        <charset val="128"/>
      </rPr>
      <t>Target HC</t>
    </r>
    <rPh sb="0" eb="2">
      <t>イコウ</t>
    </rPh>
    <phoneticPr fontId="1"/>
  </si>
  <si>
    <t>承認数→Confirmed HCとする</t>
    <rPh sb="0" eb="3">
      <t>ショウニンスウ</t>
    </rPh>
    <phoneticPr fontId="1"/>
  </si>
  <si>
    <t>※Target HCとConfirmed HCの情報は、myTIM Daily Report編集時に必要となる。</t>
    <rPh sb="24" eb="26">
      <t>ジョウホウ</t>
    </rPh>
    <rPh sb="46" eb="48">
      <t>ヘンシュウ</t>
    </rPh>
    <rPh sb="48" eb="49">
      <t>ジ</t>
    </rPh>
    <rPh sb="50" eb="52">
      <t>ヒツヨウ</t>
    </rPh>
    <phoneticPr fontId="21"/>
  </si>
  <si>
    <t>→</t>
    <phoneticPr fontId="1"/>
  </si>
  <si>
    <t>myTIM Attendanceデータ該当日のTarget HCとConfirmed HCが同数の場合(全員承認されている場合)</t>
    <rPh sb="19" eb="22">
      <t>ガイトウビ</t>
    </rPh>
    <rPh sb="46" eb="48">
      <t>ドウスウ</t>
    </rPh>
    <rPh sb="49" eb="51">
      <t>バアイ</t>
    </rPh>
    <rPh sb="52" eb="54">
      <t>ゼンイン</t>
    </rPh>
    <rPh sb="54" eb="56">
      <t>ショウニン</t>
    </rPh>
    <rPh sb="61" eb="63">
      <t>バアイ</t>
    </rPh>
    <phoneticPr fontId="1"/>
  </si>
  <si>
    <r>
      <rPr>
        <sz val="16"/>
        <color theme="1"/>
        <rFont val="Meiryo UI"/>
        <family val="3"/>
        <charset val="128"/>
      </rPr>
      <t>Excel②工程\担当者/ピアレビュー者フォルダ内の</t>
    </r>
    <r>
      <rPr>
        <b/>
        <sz val="16"/>
        <color theme="1"/>
        <rFont val="Meiryo UI"/>
        <family val="3"/>
        <charset val="128"/>
      </rPr>
      <t>myTIM Daily ReportのReportシート</t>
    </r>
    <r>
      <rPr>
        <sz val="16"/>
        <color theme="1"/>
        <rFont val="Meiryo UI"/>
        <family val="3"/>
        <charset val="128"/>
      </rPr>
      <t>を開き該当の日付の</t>
    </r>
    <r>
      <rPr>
        <b/>
        <u/>
        <sz val="16"/>
        <color theme="1"/>
        <rFont val="Meiryo UI"/>
        <family val="3"/>
        <charset val="128"/>
      </rPr>
      <t>Target HC</t>
    </r>
    <r>
      <rPr>
        <sz val="16"/>
        <color theme="1"/>
        <rFont val="Meiryo UI"/>
        <family val="3"/>
        <charset val="128"/>
      </rPr>
      <t>と</t>
    </r>
    <r>
      <rPr>
        <b/>
        <sz val="16"/>
        <color theme="1"/>
        <rFont val="Meiryo UI"/>
        <family val="3"/>
        <charset val="128"/>
      </rPr>
      <t>myTIM Attendanceデータ</t>
    </r>
    <r>
      <rPr>
        <sz val="16"/>
        <color theme="1"/>
        <rFont val="Meiryo UI"/>
        <family val="3"/>
        <charset val="128"/>
      </rPr>
      <t>の</t>
    </r>
    <r>
      <rPr>
        <b/>
        <u/>
        <sz val="16"/>
        <color theme="1"/>
        <rFont val="Meiryo UI"/>
        <family val="3"/>
        <charset val="128"/>
      </rPr>
      <t>Target HC</t>
    </r>
    <r>
      <rPr>
        <sz val="16"/>
        <color theme="1"/>
        <rFont val="Meiryo UI"/>
        <family val="3"/>
        <charset val="128"/>
      </rPr>
      <t>の差異を確認する。</t>
    </r>
    <rPh sb="0" eb="8">
      <t>エクセル２コウテイ</t>
    </rPh>
    <rPh sb="9" eb="12">
      <t>タントウシャ</t>
    </rPh>
    <rPh sb="19" eb="20">
      <t>シャ</t>
    </rPh>
    <rPh sb="24" eb="25">
      <t>ナイ</t>
    </rPh>
    <rPh sb="55" eb="56">
      <t>ヒラ</t>
    </rPh>
    <rPh sb="57" eb="59">
      <t>ガイトウ</t>
    </rPh>
    <rPh sb="60" eb="62">
      <t>ヒヅケ</t>
    </rPh>
    <rPh sb="103" eb="105">
      <t>サイ</t>
    </rPh>
    <rPh sb="106" eb="108">
      <t>カクニン</t>
    </rPh>
    <phoneticPr fontId="1"/>
  </si>
  <si>
    <t>→未承認者がおらず、各ファイルの値に差異がない場合(正常)</t>
    <rPh sb="1" eb="5">
      <t>ミショウニンシャ</t>
    </rPh>
    <rPh sb="10" eb="11">
      <t>カク</t>
    </rPh>
    <rPh sb="16" eb="17">
      <t>アタイ</t>
    </rPh>
    <rPh sb="18" eb="20">
      <t>サイ</t>
    </rPh>
    <rPh sb="23" eb="25">
      <t>バアイ</t>
    </rPh>
    <rPh sb="26" eb="28">
      <t>セイジョウ</t>
    </rPh>
    <phoneticPr fontId="1"/>
  </si>
  <si>
    <t>アップデート版の該当日の列を削除する</t>
    <rPh sb="6" eb="7">
      <t>バン</t>
    </rPh>
    <rPh sb="12" eb="13">
      <t>レツ</t>
    </rPh>
    <rPh sb="14" eb="16">
      <t>サクジョ</t>
    </rPh>
    <phoneticPr fontId="1"/>
  </si>
  <si>
    <t>→差異がある場合(異常)</t>
    <rPh sb="1" eb="3">
      <t>サイ</t>
    </rPh>
    <rPh sb="6" eb="8">
      <t>バアイ</t>
    </rPh>
    <rPh sb="9" eb="11">
      <t>イジョウ</t>
    </rPh>
    <phoneticPr fontId="1"/>
  </si>
  <si>
    <t>エスカレを行いmyTIM Daily ReportのTarget HCを確認してもらう</t>
    <rPh sb="5" eb="6">
      <t>オコナ</t>
    </rPh>
    <rPh sb="36" eb="38">
      <t>カクニン</t>
    </rPh>
    <phoneticPr fontId="1"/>
  </si>
  <si>
    <t>(ファイル格納連絡をしてくれた方にメンションする)</t>
  </si>
  <si>
    <t>myTIM Attendanceデータ該当日のTarget HCとConfirmed HCが同数ではない場合</t>
    <rPh sb="52" eb="54">
      <t>バアイ</t>
    </rPh>
    <phoneticPr fontId="1"/>
  </si>
  <si>
    <t>ただし、例外として休日出勤した社員がいる場合に表示される。(Update版、関数残し版両方実施)</t>
    <rPh sb="36" eb="37">
      <t>バン</t>
    </rPh>
    <rPh sb="38" eb="41">
      <t>カンスウノコ</t>
    </rPh>
    <rPh sb="42" eb="43">
      <t>バン</t>
    </rPh>
    <rPh sb="43" eb="45">
      <t>リョウホウ</t>
    </rPh>
    <rPh sb="45" eb="47">
      <t>ジッシ</t>
    </rPh>
    <phoneticPr fontId="21"/>
  </si>
  <si>
    <t>Excelファイル作成手動作業手順書(Excel①工程)</t>
    <rPh sb="11" eb="15">
      <t>シュドウサギョウ</t>
    </rPh>
    <rPh sb="25" eb="27">
      <t>コウテイ</t>
    </rPh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</si>
  <si>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</si>
  <si>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</si>
  <si>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</si>
  <si>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</si>
  <si>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Excelファイル作成手動作業手順書(Excel②工程)</t>
    <rPh sb="11" eb="15">
      <t>シュドウサギョウ</t>
    </rPh>
    <rPh sb="25" eb="27">
      <t>コウテイ</t>
    </rPh>
    <phoneticPr fontId="1"/>
  </si>
  <si>
    <t>①土日に出勤者がいない場合</t>
    <phoneticPr fontId="21"/>
  </si>
  <si>
    <t>→週の第2営業日目に土日の日付に対応する「Target HC」と「Comfirmed HC」のセルに「0」を入力し、Completedに作業日を入力する。</t>
    <phoneticPr fontId="21"/>
  </si>
  <si>
    <t>②祝日に出勤者がいない場合</t>
    <phoneticPr fontId="21"/>
  </si>
  <si>
    <t>→祝日の2営業日後に祝日の日付に対応する「Target HC」と「Comfirmed HC」のセルに「0」を入力し、Completedに作業日を入力する。</t>
    <phoneticPr fontId="21"/>
  </si>
  <si>
    <t>ファイルを上書き保存する。</t>
    <rPh sb="5" eb="7">
      <t>ウワガ</t>
    </rPh>
    <rPh sb="8" eb="10">
      <t>ホゾン</t>
    </rPh>
    <phoneticPr fontId="21"/>
  </si>
  <si>
    <t>1</t>
    <phoneticPr fontId="21"/>
  </si>
  <si>
    <t>takao.hattori</t>
    <phoneticPr fontId="1"/>
  </si>
  <si>
    <t>マクロを使用したエクセルファイル作成手順書に修正</t>
    <rPh sb="4" eb="6">
      <t>シヨウ</t>
    </rPh>
    <rPh sb="16" eb="18">
      <t>サクセイ</t>
    </rPh>
    <rPh sb="18" eb="21">
      <t>テジュンショ</t>
    </rPh>
    <rPh sb="22" eb="24">
      <t>シュウセイ</t>
    </rPh>
    <phoneticPr fontId="1"/>
  </si>
  <si>
    <t>2.Excel①工程マクロボタン</t>
    <rPh sb="8" eb="10">
      <t>コウテイ</t>
    </rPh>
    <phoneticPr fontId="1"/>
  </si>
  <si>
    <t>Confirmed HCをmyTIM Daily Report ReportシートのConfirmed HCに上書きする</t>
    <rPh sb="55" eb="57">
      <t>ウワガ</t>
    </rPh>
    <phoneticPr fontId="1"/>
  </si>
  <si>
    <t>TargetHCとConfirmed HCに入力されている値が同数で、Completedに何も入力されていない場合は、作業当日の日付をCompletedに入力する。</t>
    <rPh sb="45" eb="46">
      <t>ナニ</t>
    </rPh>
    <rPh sb="47" eb="49">
      <t>ニュウリョク</t>
    </rPh>
    <rPh sb="55" eb="57">
      <t>バアイ</t>
    </rPh>
    <rPh sb="59" eb="63">
      <t>サギョウトウジツ</t>
    </rPh>
    <rPh sb="64" eb="66">
      <t>ヒヅケ</t>
    </rPh>
    <rPh sb="77" eb="79">
      <t>ニュウリョク</t>
    </rPh>
    <phoneticPr fontId="21"/>
  </si>
  <si>
    <t>2</t>
    <phoneticPr fontId="21"/>
  </si>
  <si>
    <t>yuichi.kimura</t>
    <phoneticPr fontId="1"/>
  </si>
  <si>
    <t>Excel①工程のマクロの１本化、作業日以降の承認者数をコピーしない処理に変更</t>
    <rPh sb="6" eb="8">
      <t>コウテイ</t>
    </rPh>
    <rPh sb="14" eb="16">
      <t>ホンカ</t>
    </rPh>
    <rPh sb="17" eb="22">
      <t>サギョウビイコウ</t>
    </rPh>
    <rPh sb="23" eb="27">
      <t>ショウニンシャスウ</t>
    </rPh>
    <rPh sb="34" eb="36">
      <t>ショリ</t>
    </rPh>
    <rPh sb="37" eb="39">
      <t>ヘンコウ</t>
    </rPh>
    <phoneticPr fontId="1"/>
  </si>
  <si>
    <t>3.Excelファイル作成マクロ_Ver1.0を開きます。</t>
    <rPh sb="24" eb="25">
      <t>ヒラ</t>
    </rPh>
    <phoneticPr fontId="1"/>
  </si>
  <si>
    <t>4.下の画面が表示されるので、「編集を有効にする」ボタンを押下する。</t>
    <rPh sb="2" eb="3">
      <t>シタ</t>
    </rPh>
    <rPh sb="4" eb="6">
      <t>ガメン</t>
    </rPh>
    <rPh sb="7" eb="9">
      <t>ヒョウジ</t>
    </rPh>
    <rPh sb="16" eb="18">
      <t>ヘンシュウ</t>
    </rPh>
    <rPh sb="19" eb="21">
      <t>ユウコウ</t>
    </rPh>
    <rPh sb="29" eb="31">
      <t>オウカ</t>
    </rPh>
    <phoneticPr fontId="1"/>
  </si>
  <si>
    <t>5.下の画面が表示されるので、「マクロを無効にする」ボタンを押下する。</t>
    <rPh sb="2" eb="3">
      <t>シタ</t>
    </rPh>
    <rPh sb="4" eb="6">
      <t>ガメン</t>
    </rPh>
    <rPh sb="7" eb="9">
      <t>ヒョウジ</t>
    </rPh>
    <rPh sb="20" eb="22">
      <t>ムコウ</t>
    </rPh>
    <rPh sb="30" eb="32">
      <t>オウカ</t>
    </rPh>
    <phoneticPr fontId="1"/>
  </si>
  <si>
    <t>6.メニューの「ファイル」を選択し、「名前を付けて保存」を左クリックしてください。</t>
    <rPh sb="14" eb="16">
      <t>センタク</t>
    </rPh>
    <rPh sb="19" eb="21">
      <t>ナマエ</t>
    </rPh>
    <rPh sb="22" eb="23">
      <t>ツ</t>
    </rPh>
    <rPh sb="25" eb="27">
      <t>ホゾン</t>
    </rPh>
    <rPh sb="29" eb="30">
      <t>ヒダリ</t>
    </rPh>
    <phoneticPr fontId="1"/>
  </si>
  <si>
    <t>7.名前を「Excelファイル作成マクロ_Ver1.0」以外の名前を入力し、ファイル形式を「Excel マクロ有効ブック(*.xlsm)」であることを確認し、</t>
    <rPh sb="2" eb="4">
      <t>ナマエ</t>
    </rPh>
    <rPh sb="28" eb="30">
      <t>イガイ</t>
    </rPh>
    <rPh sb="31" eb="33">
      <t>ナマエ</t>
    </rPh>
    <rPh sb="34" eb="36">
      <t>ニュウリョク</t>
    </rPh>
    <rPh sb="42" eb="44">
      <t>ケイシキ</t>
    </rPh>
    <rPh sb="55" eb="57">
      <t>ユウコウ</t>
    </rPh>
    <rPh sb="75" eb="77">
      <t>カクニン</t>
    </rPh>
    <phoneticPr fontId="1"/>
  </si>
  <si>
    <t>8.ファイルを閉じて、名前を付けて保存したファイルを開いてください。</t>
    <rPh sb="7" eb="8">
      <t>ト</t>
    </rPh>
    <rPh sb="11" eb="13">
      <t>ナマエ</t>
    </rPh>
    <rPh sb="14" eb="15">
      <t>ツ</t>
    </rPh>
    <rPh sb="17" eb="19">
      <t>ホゾン</t>
    </rPh>
    <rPh sb="26" eb="27">
      <t>ヒラ</t>
    </rPh>
    <phoneticPr fontId="1"/>
  </si>
  <si>
    <r>
      <t>下図の場合だと</t>
    </r>
    <r>
      <rPr>
        <b/>
        <sz val="16"/>
        <color theme="1"/>
        <rFont val="Meiryo UI"/>
        <family val="3"/>
        <charset val="128"/>
      </rPr>
      <t>4月5日から5月6日</t>
    </r>
    <r>
      <rPr>
        <sz val="16"/>
        <color theme="1"/>
        <rFont val="Meiryo UI"/>
        <family val="3"/>
        <charset val="128"/>
      </rPr>
      <t>のデータが入っているので</t>
    </r>
    <r>
      <rPr>
        <b/>
        <sz val="16"/>
        <color theme="1"/>
        <rFont val="Meiryo UI"/>
        <family val="3"/>
        <charset val="128"/>
      </rPr>
      <t>20240405_20240506</t>
    </r>
    <r>
      <rPr>
        <sz val="16"/>
        <color theme="1"/>
        <rFont val="Meiryo UI"/>
        <family val="3"/>
        <charset val="128"/>
      </rPr>
      <t>になる</t>
    </r>
    <rPh sb="0" eb="2">
      <t>カズ</t>
    </rPh>
    <rPh sb="3" eb="5">
      <t>バアイ</t>
    </rPh>
    <rPh sb="8" eb="9">
      <t>ガツ</t>
    </rPh>
    <rPh sb="10" eb="11">
      <t>カ</t>
    </rPh>
    <rPh sb="14" eb="15">
      <t>ガツ</t>
    </rPh>
    <rPh sb="16" eb="17">
      <t>カ</t>
    </rPh>
    <rPh sb="22" eb="23">
      <t>ハイ</t>
    </rPh>
    <phoneticPr fontId="1"/>
  </si>
  <si>
    <t>(4で日付の列を削除しているため、ファイル名とデータに差異が発生する場合があるためここで修正する)</t>
    <rPh sb="3" eb="5">
      <t>ヒヅケ</t>
    </rPh>
    <rPh sb="6" eb="7">
      <t>レツ</t>
    </rPh>
    <rPh sb="8" eb="10">
      <t>サクジョ</t>
    </rPh>
    <rPh sb="21" eb="22">
      <t>メイ</t>
    </rPh>
    <rPh sb="27" eb="29">
      <t>サイ</t>
    </rPh>
    <rPh sb="30" eb="32">
      <t>ハッセイ</t>
    </rPh>
    <rPh sb="34" eb="36">
      <t>バアイ</t>
    </rPh>
    <rPh sb="44" eb="46">
      <t>シュウセイ</t>
    </rPh>
    <phoneticPr fontId="1"/>
  </si>
  <si>
    <r>
      <rPr>
        <b/>
        <u/>
        <sz val="16"/>
        <color theme="1"/>
        <rFont val="Meiryo UI"/>
        <family val="3"/>
        <charset val="128"/>
      </rPr>
      <t>アップデート版</t>
    </r>
    <r>
      <rPr>
        <sz val="16"/>
        <color theme="1"/>
        <rFont val="Meiryo UI"/>
        <family val="3"/>
        <charset val="128"/>
      </rPr>
      <t>の1行目にある関数を削除し、1行目にデータに該当する月を入力する。</t>
    </r>
    <rPh sb="9" eb="11">
      <t>ギョウメ</t>
    </rPh>
    <rPh sb="14" eb="16">
      <t>カンスウ</t>
    </rPh>
    <rPh sb="17" eb="19">
      <t>サクジョ</t>
    </rPh>
    <rPh sb="22" eb="24">
      <t>ギョウメ</t>
    </rPh>
    <rPh sb="29" eb="31">
      <t>ガイトウ</t>
    </rPh>
    <rPh sb="33" eb="34">
      <t>ツキ</t>
    </rPh>
    <rPh sb="35" eb="37">
      <t>ニュウリョク</t>
    </rPh>
    <phoneticPr fontId="1"/>
  </si>
  <si>
    <t>両ファイル(Update版、関数残し版)の末尾の日付を、ファイルに含まれる日付に変更する。</t>
    <rPh sb="0" eb="1">
      <t>リョウ</t>
    </rPh>
    <rPh sb="12" eb="13">
      <t>バン</t>
    </rPh>
    <rPh sb="14" eb="17">
      <t>カンスウノコ</t>
    </rPh>
    <rPh sb="18" eb="19">
      <t>バン</t>
    </rPh>
    <rPh sb="21" eb="23">
      <t>マツビ</t>
    </rPh>
    <rPh sb="24" eb="26">
      <t>ヒヅケ</t>
    </rPh>
    <rPh sb="33" eb="34">
      <t>フク</t>
    </rPh>
    <rPh sb="37" eb="39">
      <t>ヒヅケ</t>
    </rPh>
    <rPh sb="40" eb="42">
      <t>ヘンコウ</t>
    </rPh>
    <phoneticPr fontId="1"/>
  </si>
  <si>
    <t>休日出勤対応（休日出勤がない場合はスキップ）</t>
    <rPh sb="0" eb="2">
      <t>キュウジツ</t>
    </rPh>
    <rPh sb="2" eb="4">
      <t>シュッキン</t>
    </rPh>
    <rPh sb="4" eb="6">
      <t>タイオウ</t>
    </rPh>
    <rPh sb="7" eb="9">
      <t>キュウジツ</t>
    </rPh>
    <rPh sb="9" eb="11">
      <t>シュッキン</t>
    </rPh>
    <rPh sb="14" eb="16">
      <t>バアイ</t>
    </rPh>
    <phoneticPr fontId="1"/>
  </si>
  <si>
    <t>承認済の列削除対応</t>
    <rPh sb="0" eb="2">
      <t>ショウニン</t>
    </rPh>
    <rPh sb="2" eb="3">
      <t>スミ</t>
    </rPh>
    <rPh sb="4" eb="5">
      <t>レツ</t>
    </rPh>
    <rPh sb="5" eb="7">
      <t>サクジョ</t>
    </rPh>
    <rPh sb="7" eb="9">
      <t>タイオウ</t>
    </rPh>
    <phoneticPr fontId="1"/>
  </si>
  <si>
    <t>mm入力対応</t>
    <rPh sb="2" eb="4">
      <t>ニュウリョク</t>
    </rPh>
    <rPh sb="4" eb="6">
      <t>タイオウ</t>
    </rPh>
    <phoneticPr fontId="1"/>
  </si>
  <si>
    <t>ファイル名変更対応</t>
    <phoneticPr fontId="1"/>
  </si>
  <si>
    <t>2.作業用myTIM Reportファイルの作成、UpdatedファイルのAttendanceデータシートのコピー</t>
    <rPh sb="2" eb="5">
      <t>サギョウヨウ</t>
    </rPh>
    <rPh sb="22" eb="24">
      <t>サクセイ</t>
    </rPh>
    <phoneticPr fontId="1"/>
  </si>
  <si>
    <t>月をまたいだ対応、年末年始対応のため、修正。</t>
    <rPh sb="0" eb="1">
      <t>ツキ</t>
    </rPh>
    <rPh sb="6" eb="8">
      <t>タイオウ</t>
    </rPh>
    <rPh sb="9" eb="13">
      <t>ネンマツネンシ</t>
    </rPh>
    <rPh sb="13" eb="15">
      <t>タイオウ</t>
    </rPh>
    <rPh sb="19" eb="21">
      <t>シュウセイ</t>
    </rPh>
    <phoneticPr fontId="1"/>
  </si>
  <si>
    <t>Excelファイル作成マクロ使用手順書(事前準備)</t>
    <rPh sb="20" eb="24">
      <t>ジゼンジュンビ</t>
    </rPh>
    <phoneticPr fontId="1"/>
  </si>
  <si>
    <t>①Cドライブの中に、「MyTIM」フォルダを作成してください。(CドライブはWindows専用の言葉で、ローカルディスクの意味です。)</t>
    <rPh sb="7" eb="8">
      <t>ナカ</t>
    </rPh>
    <rPh sb="22" eb="24">
      <t>サクセイ</t>
    </rPh>
    <rPh sb="45" eb="47">
      <t>センヨウ</t>
    </rPh>
    <rPh sb="48" eb="50">
      <t>コトバ</t>
    </rPh>
    <rPh sb="61" eb="63">
      <t>イミ</t>
    </rPh>
    <phoneticPr fontId="1"/>
  </si>
  <si>
    <t>2.Excelファイル作成マクロ、原本ファイル、算出ツールをダウンロードし、Cドライブの「MyTIM」フォルダの中に入れてください。算出ツールはマクロと同じ場所にあります。</t>
    <rPh sb="66" eb="68">
      <t>サンシュツ</t>
    </rPh>
    <rPh sb="76" eb="77">
      <t>オナ</t>
    </rPh>
    <rPh sb="78" eb="80">
      <t>バショ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</si>
</sst>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9"/>
      <color theme="1"/>
      <name val="游ゴシック"/>
      <family val="2"/>
      <scheme val="minor"/>
    </font>
    <font>
      <sz val="6"/>
      <name val="ＭＳ Ｐゴシック"/>
      <family val="3"/>
      <charset val="128"/>
    </font>
    <font>
      <b/>
      <sz val="16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theme="0" tint="0.89999084444715716"/>
      <name val="Meiryo UI"/>
      <family val="2"/>
      <charset val="128"/>
    </font>
    <font>
      <sz val="11"/>
      <color theme="0" tint="0.89999084444715716"/>
      <name val="游ゴシック"/>
      <family val="2"/>
      <scheme val="minor"/>
    </font>
    <font>
      <sz val="6"/>
      <name val="Meiryo UI"/>
      <family val="2"/>
      <charset val="128"/>
    </font>
    <font>
      <b/>
      <sz val="11"/>
      <color theme="5" tint="-0.249977111117893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theme="5" tint="-0.249977111117893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b/>
      <sz val="11"/>
      <color theme="7" tint="-0.499984740745262"/>
      <name val="Meiryo UI"/>
      <family val="3"/>
      <charset val="128"/>
    </font>
    <font>
      <b/>
      <sz val="14"/>
      <color theme="9" tint="-0.249977111117893"/>
      <name val="Meiryo UI"/>
      <family val="3"/>
      <charset val="128"/>
    </font>
    <font>
      <sz val="16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b/>
      <u/>
      <sz val="16"/>
      <color theme="1"/>
      <name val="Meiryo UI"/>
      <family val="3"/>
      <charset val="128"/>
    </font>
    <font>
      <i/>
      <sz val="16"/>
      <color theme="1"/>
      <name val="Meiryo UI"/>
      <family val="3"/>
      <charset val="128"/>
    </font>
    <font>
      <b/>
      <sz val="16"/>
      <color rgb="FFFF0000"/>
      <name val="Meiryo UI"/>
      <family val="3"/>
      <charset val="128"/>
    </font>
    <font>
      <sz val="16"/>
      <color theme="4"/>
      <name val="Meiryo UI"/>
      <family val="3"/>
      <charset val="128"/>
    </font>
    <font>
      <sz val="16"/>
      <color rgb="FF000000"/>
      <name val="Meiryo UI"/>
      <family val="3"/>
      <charset val="128"/>
    </font>
    <font>
      <b/>
      <sz val="16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9" fillId="0" borderId="0">
      <alignment vertical="center"/>
    </xf>
  </cellStyleXfs>
  <cellXfs count="50">
    <xf numFmtId="0" fontId="0" fillId="0" borderId="0" xfId="0">
      <alignment vertical="center"/>
    </xf>
    <xf numFmtId="0" fontId="3" fillId="0" borderId="0" xfId="1" applyFont="1" applyAlignment="1">
      <alignment horizontal="right"/>
    </xf>
    <xf numFmtId="0" fontId="2" fillId="0" borderId="0" xfId="1"/>
    <xf numFmtId="0" fontId="0" fillId="0" borderId="2" xfId="0" applyBorder="1">
      <alignment vertical="center"/>
    </xf>
    <xf numFmtId="0" fontId="2" fillId="0" borderId="3" xfId="1" applyBorder="1" applyAlignment="1">
      <alignment vertical="center"/>
    </xf>
    <xf numFmtId="0" fontId="2" fillId="0" borderId="4" xfId="1" applyBorder="1" applyAlignment="1">
      <alignment vertical="center"/>
    </xf>
    <xf numFmtId="0" fontId="2" fillId="0" borderId="5" xfId="1" applyBorder="1" applyAlignme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3" borderId="0" xfId="0" applyFont="1" applyFill="1">
      <alignment vertical="center"/>
    </xf>
    <xf numFmtId="0" fontId="6" fillId="3" borderId="0" xfId="0" applyFont="1" applyFill="1">
      <alignment vertical="center"/>
    </xf>
    <xf numFmtId="0" fontId="7" fillId="3" borderId="0" xfId="0" applyFont="1" applyFill="1">
      <alignment vertical="center"/>
    </xf>
    <xf numFmtId="176" fontId="10" fillId="4" borderId="6" xfId="2" applyNumberFormat="1" applyFont="1" applyFill="1" applyBorder="1" applyAlignment="1">
      <alignment horizontal="left" vertical="center"/>
    </xf>
    <xf numFmtId="0" fontId="10" fillId="4" borderId="7" xfId="2" applyFont="1" applyFill="1" applyBorder="1" applyAlignment="1">
      <alignment horizontal="left" vertical="center"/>
    </xf>
    <xf numFmtId="49" fontId="10" fillId="4" borderId="7" xfId="2" applyNumberFormat="1" applyFont="1" applyFill="1" applyBorder="1">
      <alignment vertical="center"/>
    </xf>
    <xf numFmtId="49" fontId="10" fillId="4" borderId="8" xfId="2" applyNumberFormat="1" applyFont="1" applyFill="1" applyBorder="1">
      <alignment vertical="center"/>
    </xf>
    <xf numFmtId="0" fontId="11" fillId="4" borderId="0" xfId="1" applyFont="1" applyFill="1"/>
    <xf numFmtId="176" fontId="10" fillId="4" borderId="9" xfId="2" applyNumberFormat="1" applyFont="1" applyFill="1" applyBorder="1" applyAlignment="1">
      <alignment horizontal="left" vertical="center"/>
    </xf>
    <xf numFmtId="0" fontId="10" fillId="4" borderId="9" xfId="2" applyFont="1" applyFill="1" applyBorder="1" applyAlignment="1">
      <alignment horizontal="left" vertical="center"/>
    </xf>
    <xf numFmtId="49" fontId="10" fillId="4" borderId="9" xfId="2" applyNumberFormat="1" applyFont="1" applyFill="1" applyBorder="1" applyAlignment="1">
      <alignment vertical="center" wrapText="1"/>
    </xf>
    <xf numFmtId="49" fontId="10" fillId="4" borderId="9" xfId="2" applyNumberFormat="1" applyFont="1" applyFill="1" applyBorder="1">
      <alignment vertical="center"/>
    </xf>
    <xf numFmtId="14" fontId="10" fillId="4" borderId="9" xfId="2" applyNumberFormat="1" applyFont="1" applyFill="1" applyBorder="1" applyAlignment="1">
      <alignment horizontal="left" vertical="center"/>
    </xf>
    <xf numFmtId="0" fontId="10" fillId="4" borderId="0" xfId="2" applyFont="1" applyFill="1">
      <alignment vertical="center"/>
    </xf>
    <xf numFmtId="176" fontId="10" fillId="4" borderId="0" xfId="2" applyNumberFormat="1" applyFont="1" applyFill="1" applyAlignment="1">
      <alignment horizontal="left" vertical="center"/>
    </xf>
    <xf numFmtId="0" fontId="10" fillId="4" borderId="0" xfId="2" applyFont="1" applyFill="1" applyAlignment="1">
      <alignment horizontal="left" vertical="center"/>
    </xf>
    <xf numFmtId="49" fontId="10" fillId="4" borderId="0" xfId="2" applyNumberFormat="1" applyFont="1" applyFill="1">
      <alignment vertical="center"/>
    </xf>
    <xf numFmtId="0" fontId="8" fillId="0" borderId="0" xfId="0" applyFont="1">
      <alignment vertical="center"/>
    </xf>
    <xf numFmtId="0" fontId="6" fillId="2" borderId="1" xfId="0" applyFont="1" applyFill="1" applyBorder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2" borderId="1" xfId="0" applyFont="1" applyFill="1" applyBorder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49" fontId="5" fillId="0" borderId="0" xfId="1" quotePrefix="1" applyNumberFormat="1" applyFont="1" applyAlignment="1">
      <alignment horizontal="left" vertical="center"/>
    </xf>
    <xf numFmtId="0" fontId="20" fillId="0" borderId="0" xfId="1" applyFont="1" applyAlignment="1">
      <alignment vertical="center"/>
    </xf>
    <xf numFmtId="49" fontId="24" fillId="0" borderId="0" xfId="1" quotePrefix="1" applyNumberFormat="1" applyFont="1" applyAlignment="1">
      <alignment horizontal="left" vertical="center"/>
    </xf>
    <xf numFmtId="0" fontId="5" fillId="0" borderId="0" xfId="1" applyFont="1" applyAlignment="1">
      <alignment vertical="center"/>
    </xf>
    <xf numFmtId="49" fontId="20" fillId="0" borderId="0" xfId="1" applyNumberFormat="1" applyFont="1" applyAlignment="1">
      <alignment horizontal="left" vertical="center"/>
    </xf>
    <xf numFmtId="49" fontId="5" fillId="0" borderId="0" xfId="1" applyNumberFormat="1" applyFont="1" applyAlignment="1">
      <alignment horizontal="left" vertical="center"/>
    </xf>
    <xf numFmtId="49" fontId="23" fillId="0" borderId="0" xfId="1" applyNumberFormat="1" applyFont="1" applyAlignment="1">
      <alignment horizontal="left" vertical="center"/>
    </xf>
    <xf numFmtId="0" fontId="23" fillId="0" borderId="0" xfId="1" applyFont="1" applyAlignment="1">
      <alignment vertical="center"/>
    </xf>
    <xf numFmtId="0" fontId="20" fillId="0" borderId="0" xfId="1" applyFont="1" applyAlignment="1">
      <alignment horizontal="left" vertical="center"/>
    </xf>
    <xf numFmtId="0" fontId="26" fillId="0" borderId="0" xfId="1" applyFont="1" applyAlignment="1">
      <alignment vertical="center"/>
    </xf>
    <xf numFmtId="56" fontId="5" fillId="0" borderId="0" xfId="1" quotePrefix="1" applyNumberFormat="1" applyFont="1" applyAlignment="1">
      <alignment horizontal="left" vertical="center"/>
    </xf>
    <xf numFmtId="0" fontId="27" fillId="0" borderId="0" xfId="1" applyFont="1" applyAlignment="1">
      <alignment vertical="center"/>
    </xf>
    <xf numFmtId="0" fontId="5" fillId="0" borderId="0" xfId="0" quotePrefix="1" applyFont="1">
      <alignment vertical="center"/>
    </xf>
  </cellXfs>
  <cellStyles count="3">
    <cellStyle name="標準" xfId="0" builtinId="0"/>
    <cellStyle name="標準 2" xfId="1" xr:uid="{22F73ECF-1E99-4A01-B73F-E57266EDC32C}"/>
    <cellStyle name="標準 6" xfId="2" xr:uid="{0A5CA9F3-7553-4DB7-8F85-7AB277409024}"/>
  </cellStyles>
  <dxfs count="0"/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11" Type="http://schemas.openxmlformats.org/officeDocument/2006/relationships/image" Target="../media/image20.png"/><Relationship Id="rId5" Type="http://schemas.openxmlformats.org/officeDocument/2006/relationships/image" Target="../media/image14.png"/><Relationship Id="rId10" Type="http://schemas.openxmlformats.org/officeDocument/2006/relationships/image" Target="../media/image19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7.png"/><Relationship Id="rId4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654050</xdr:colOff>
      <xdr:row>8</xdr:row>
      <xdr:rowOff>228599</xdr:rowOff>
    </xdr:from>
    <xdr:to>
      <xdr:col>10</xdr:col>
      <xdr:colOff>654049</xdr:colOff>
      <xdr:row>23</xdr:row>
      <xdr:rowOff>132520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7CD2965-D38C-4E6C-819D-6C42E93C0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4050" y="1917699"/>
          <a:ext cx="6603999" cy="2799521"/>
        </a:xfrm>
        <a:prstGeom prst="rect">
          <a:avLst/>
        </a:prstGeom>
      </xdr:spPr>
    </xdr:pic>
    <xdr:clientData/>
  </xdr:twoCellAnchor>
  <xdr:twoCellAnchor>
    <xdr:from>
      <xdr:col>3</xdr:col>
      <xdr:colOff>577850</xdr:colOff>
      <xdr:row>21</xdr:row>
      <xdr:rowOff>139700</xdr:rowOff>
    </xdr:from>
    <xdr:to>
      <xdr:col>10</xdr:col>
      <xdr:colOff>292100</xdr:colOff>
      <xdr:row>23</xdr:row>
      <xdr:rowOff>31750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3C90D753-A1B2-4641-B18B-10C0E28F075F}"/>
            </a:ext>
          </a:extLst>
        </xdr:cNvPr>
        <xdr:cNvSpPr/>
      </xdr:nvSpPr>
      <xdr:spPr>
        <a:xfrm>
          <a:off x="2559050" y="4343400"/>
          <a:ext cx="4337050" cy="2730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1</xdr:colOff>
      <xdr:row>46</xdr:row>
      <xdr:rowOff>139700</xdr:rowOff>
    </xdr:from>
    <xdr:to>
      <xdr:col>12</xdr:col>
      <xdr:colOff>622300</xdr:colOff>
      <xdr:row>56</xdr:row>
      <xdr:rowOff>109341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D03AFEB2-5AFC-4BDB-849A-10EDDD050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401" y="9734550"/>
          <a:ext cx="7886699" cy="1874641"/>
        </a:xfrm>
        <a:prstGeom prst="rect">
          <a:avLst/>
        </a:prstGeom>
      </xdr:spPr>
    </xdr:pic>
    <xdr:clientData/>
  </xdr:twoCellAnchor>
  <xdr:twoCellAnchor editAs="oneCell">
    <xdr:from>
      <xdr:col>1</xdr:col>
      <xdr:colOff>31751</xdr:colOff>
      <xdr:row>59</xdr:row>
      <xdr:rowOff>133351</xdr:rowOff>
    </xdr:from>
    <xdr:to>
      <xdr:col>5</xdr:col>
      <xdr:colOff>476251</xdr:colOff>
      <xdr:row>72</xdr:row>
      <xdr:rowOff>77427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6F37C4FE-0AEA-44F1-A004-119621BA5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2151" y="12204701"/>
          <a:ext cx="3086100" cy="24205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7</xdr:col>
      <xdr:colOff>298450</xdr:colOff>
      <xdr:row>86</xdr:row>
      <xdr:rowOff>113665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24C3BCC7-F870-4417-9292-2EFA2B939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0400" y="15309850"/>
          <a:ext cx="4260850" cy="201866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92</xdr:row>
      <xdr:rowOff>1</xdr:rowOff>
    </xdr:from>
    <xdr:to>
      <xdr:col>10</xdr:col>
      <xdr:colOff>502401</xdr:colOff>
      <xdr:row>102</xdr:row>
      <xdr:rowOff>69851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7E688AF1-75DC-46FE-85C1-3BCDCC2C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0401" y="18357851"/>
          <a:ext cx="6446000" cy="19748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13</xdr:col>
      <xdr:colOff>654050</xdr:colOff>
      <xdr:row>40</xdr:row>
      <xdr:rowOff>135340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30B28FAB-A9E6-A207-C5FC-1A8E41564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0400" y="5537200"/>
          <a:ext cx="8578850" cy="2421340"/>
        </a:xfrm>
        <a:prstGeom prst="rect">
          <a:avLst/>
        </a:prstGeom>
      </xdr:spPr>
    </xdr:pic>
    <xdr:clientData/>
  </xdr:twoCellAnchor>
  <xdr:twoCellAnchor>
    <xdr:from>
      <xdr:col>4</xdr:col>
      <xdr:colOff>38100</xdr:colOff>
      <xdr:row>35</xdr:row>
      <xdr:rowOff>82550</xdr:rowOff>
    </xdr:from>
    <xdr:to>
      <xdr:col>13</xdr:col>
      <xdr:colOff>463550</xdr:colOff>
      <xdr:row>40</xdr:row>
      <xdr:rowOff>165100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16CD491-2A66-4355-A2BE-28FCD87A70E0}"/>
            </a:ext>
          </a:extLst>
        </xdr:cNvPr>
        <xdr:cNvSpPr/>
      </xdr:nvSpPr>
      <xdr:spPr>
        <a:xfrm>
          <a:off x="2679700" y="6953250"/>
          <a:ext cx="6369050" cy="10350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10</xdr:row>
      <xdr:rowOff>196850</xdr:rowOff>
    </xdr:from>
    <xdr:to>
      <xdr:col>2</xdr:col>
      <xdr:colOff>647700</xdr:colOff>
      <xdr:row>13</xdr:row>
      <xdr:rowOff>196850</xdr:rowOff>
    </xdr:to>
    <xdr:sp macro="[0]!Main1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A51E94FA-F07A-0994-C49C-12AC4A991900}"/>
            </a:ext>
          </a:extLst>
        </xdr:cNvPr>
        <xdr:cNvSpPr/>
      </xdr:nvSpPr>
      <xdr:spPr>
        <a:xfrm>
          <a:off x="679450" y="2482850"/>
          <a:ext cx="2159000" cy="685800"/>
        </a:xfrm>
        <a:prstGeom prst="flowChartProcess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Excel</a:t>
          </a:r>
          <a:r>
            <a:rPr kumimoji="1" lang="ja-JP" altLang="en-US" sz="1100"/>
            <a:t>①工程マクロ実行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10</xdr:col>
      <xdr:colOff>19050</xdr:colOff>
      <xdr:row>18</xdr:row>
      <xdr:rowOff>189447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7DBEF23-5199-FE5F-5E65-215F4F8D7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10744200"/>
          <a:ext cx="5962650" cy="114194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21</xdr:row>
      <xdr:rowOff>1</xdr:rowOff>
    </xdr:from>
    <xdr:to>
      <xdr:col>8</xdr:col>
      <xdr:colOff>571501</xdr:colOff>
      <xdr:row>29</xdr:row>
      <xdr:rowOff>93347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F61F2D6-300C-5802-C3C2-9FE4226B7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401" y="12573001"/>
          <a:ext cx="5194300" cy="161734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33</xdr:row>
      <xdr:rowOff>0</xdr:rowOff>
    </xdr:from>
    <xdr:to>
      <xdr:col>8</xdr:col>
      <xdr:colOff>15357</xdr:colOff>
      <xdr:row>43</xdr:row>
      <xdr:rowOff>76199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CDAEF27-D457-B8ED-8C47-AE9555AFF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0401" y="6432550"/>
          <a:ext cx="4638156" cy="1981199"/>
        </a:xfrm>
        <a:prstGeom prst="rect">
          <a:avLst/>
        </a:prstGeom>
      </xdr:spPr>
    </xdr:pic>
    <xdr:clientData/>
  </xdr:twoCellAnchor>
  <xdr:twoCellAnchor>
    <xdr:from>
      <xdr:col>6</xdr:col>
      <xdr:colOff>336550</xdr:colOff>
      <xdr:row>41</xdr:row>
      <xdr:rowOff>76200</xdr:rowOff>
    </xdr:from>
    <xdr:to>
      <xdr:col>7</xdr:col>
      <xdr:colOff>508000</xdr:colOff>
      <xdr:row>42</xdr:row>
      <xdr:rowOff>177800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EA90E792-09CC-4281-A6EA-67CB573EAB01}"/>
            </a:ext>
          </a:extLst>
        </xdr:cNvPr>
        <xdr:cNvSpPr/>
      </xdr:nvSpPr>
      <xdr:spPr>
        <a:xfrm>
          <a:off x="4298950" y="8032750"/>
          <a:ext cx="831850" cy="2921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27213</xdr:colOff>
      <xdr:row>77</xdr:row>
      <xdr:rowOff>164337</xdr:rowOff>
    </xdr:from>
    <xdr:to>
      <xdr:col>17</xdr:col>
      <xdr:colOff>9073</xdr:colOff>
      <xdr:row>80</xdr:row>
      <xdr:rowOff>64553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B5871BF4-D4A4-4FFB-B7CB-74B7EE8C375D}"/>
            </a:ext>
          </a:extLst>
        </xdr:cNvPr>
        <xdr:cNvGrpSpPr/>
      </xdr:nvGrpSpPr>
      <xdr:grpSpPr>
        <a:xfrm>
          <a:off x="684625" y="20708455"/>
          <a:ext cx="10500448" cy="729451"/>
          <a:chOff x="689427" y="37011426"/>
          <a:chExt cx="10141860" cy="755486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41B342A0-B81F-77DC-13BC-D4FE91E832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89427" y="37129353"/>
            <a:ext cx="10132786" cy="491443"/>
          </a:xfrm>
          <a:prstGeom prst="rect">
            <a:avLst/>
          </a:prstGeom>
        </xdr:spPr>
      </xdr:pic>
      <xdr:sp macro="" textlink="">
        <xdr:nvSpPr>
          <xdr:cNvPr id="4" name="楕円 3">
            <a:extLst>
              <a:ext uri="{FF2B5EF4-FFF2-40B4-BE49-F238E27FC236}">
                <a16:creationId xmlns:a16="http://schemas.microsoft.com/office/drawing/2014/main" id="{7EF5A0B0-E934-F4FA-A47B-A3D037C112A3}"/>
              </a:ext>
            </a:extLst>
          </xdr:cNvPr>
          <xdr:cNvSpPr/>
        </xdr:nvSpPr>
        <xdr:spPr>
          <a:xfrm>
            <a:off x="2748642" y="37220072"/>
            <a:ext cx="7783286" cy="181428"/>
          </a:xfrm>
          <a:prstGeom prst="ellipse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" name="楕円 4">
            <a:extLst>
              <a:ext uri="{FF2B5EF4-FFF2-40B4-BE49-F238E27FC236}">
                <a16:creationId xmlns:a16="http://schemas.microsoft.com/office/drawing/2014/main" id="{8CE75A20-8692-0B3F-C40D-BB122D7A8DE1}"/>
              </a:ext>
            </a:extLst>
          </xdr:cNvPr>
          <xdr:cNvSpPr/>
        </xdr:nvSpPr>
        <xdr:spPr>
          <a:xfrm>
            <a:off x="10432143" y="37011426"/>
            <a:ext cx="399144" cy="755486"/>
          </a:xfrm>
          <a:prstGeom prst="ellipse">
            <a:avLst/>
          </a:prstGeom>
          <a:noFill/>
          <a:ln w="19050">
            <a:solidFill>
              <a:schemeClr val="accent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2</xdr:col>
      <xdr:colOff>11206</xdr:colOff>
      <xdr:row>66</xdr:row>
      <xdr:rowOff>18489</xdr:rowOff>
    </xdr:from>
    <xdr:to>
      <xdr:col>8</xdr:col>
      <xdr:colOff>306481</xdr:colOff>
      <xdr:row>70</xdr:row>
      <xdr:rowOff>26687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262790A0-52F4-47A0-9E83-CF8AA6129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2006" y="17658789"/>
          <a:ext cx="4257675" cy="1125798"/>
        </a:xfrm>
        <a:prstGeom prst="rect">
          <a:avLst/>
        </a:prstGeom>
      </xdr:spPr>
    </xdr:pic>
    <xdr:clientData/>
  </xdr:twoCellAnchor>
  <xdr:twoCellAnchor>
    <xdr:from>
      <xdr:col>2</xdr:col>
      <xdr:colOff>150270</xdr:colOff>
      <xdr:row>10</xdr:row>
      <xdr:rowOff>119113</xdr:rowOff>
    </xdr:from>
    <xdr:to>
      <xdr:col>10</xdr:col>
      <xdr:colOff>268199</xdr:colOff>
      <xdr:row>15</xdr:row>
      <xdr:rowOff>522</xdr:rowOff>
    </xdr:to>
    <xdr:grpSp>
      <xdr:nvGrpSpPr>
        <xdr:cNvPr id="7" name="グループ化 6">
          <a:extLst>
            <a:ext uri="{FF2B5EF4-FFF2-40B4-BE49-F238E27FC236}">
              <a16:creationId xmlns:a16="http://schemas.microsoft.com/office/drawing/2014/main" id="{BB80A1B5-F722-4B29-9027-263280403CFD}"/>
            </a:ext>
          </a:extLst>
        </xdr:cNvPr>
        <xdr:cNvGrpSpPr/>
      </xdr:nvGrpSpPr>
      <xdr:grpSpPr>
        <a:xfrm>
          <a:off x="1465094" y="2390172"/>
          <a:ext cx="5377223" cy="1263468"/>
          <a:chOff x="1233714" y="18006786"/>
          <a:chExt cx="5179786" cy="1134015"/>
        </a:xfrm>
      </xdr:grpSpPr>
      <xdr:grpSp>
        <xdr:nvGrpSpPr>
          <xdr:cNvPr id="8" name="グループ化 7">
            <a:extLst>
              <a:ext uri="{FF2B5EF4-FFF2-40B4-BE49-F238E27FC236}">
                <a16:creationId xmlns:a16="http://schemas.microsoft.com/office/drawing/2014/main" id="{C018EE7B-6162-B8BB-3338-2F29D9AD7764}"/>
              </a:ext>
            </a:extLst>
          </xdr:cNvPr>
          <xdr:cNvGrpSpPr/>
        </xdr:nvGrpSpPr>
        <xdr:grpSpPr>
          <a:xfrm>
            <a:off x="1233714" y="18006786"/>
            <a:ext cx="5179786" cy="843642"/>
            <a:chOff x="1233714" y="18006786"/>
            <a:chExt cx="5179786" cy="843642"/>
          </a:xfrm>
        </xdr:grpSpPr>
        <xdr:grpSp>
          <xdr:nvGrpSpPr>
            <xdr:cNvPr id="12" name="グループ化 11">
              <a:extLst>
                <a:ext uri="{FF2B5EF4-FFF2-40B4-BE49-F238E27FC236}">
                  <a16:creationId xmlns:a16="http://schemas.microsoft.com/office/drawing/2014/main" id="{E94347ED-E875-F7F8-BEB0-C4DF95938E6C}"/>
                </a:ext>
              </a:extLst>
            </xdr:cNvPr>
            <xdr:cNvGrpSpPr/>
          </xdr:nvGrpSpPr>
          <xdr:grpSpPr>
            <a:xfrm>
              <a:off x="1233714" y="18052143"/>
              <a:ext cx="5179786" cy="798285"/>
              <a:chOff x="1233714" y="18052143"/>
              <a:chExt cx="5179786" cy="798285"/>
            </a:xfrm>
          </xdr:grpSpPr>
          <xdr:grpSp>
            <xdr:nvGrpSpPr>
              <xdr:cNvPr id="14" name="グループ化 13">
                <a:extLst>
                  <a:ext uri="{FF2B5EF4-FFF2-40B4-BE49-F238E27FC236}">
                    <a16:creationId xmlns:a16="http://schemas.microsoft.com/office/drawing/2014/main" id="{5E6BA5F4-E294-62C7-3CF1-2EC8CC53194B}"/>
                  </a:ext>
                </a:extLst>
              </xdr:cNvPr>
              <xdr:cNvGrpSpPr/>
            </xdr:nvGrpSpPr>
            <xdr:grpSpPr>
              <a:xfrm>
                <a:off x="1233714" y="18088429"/>
                <a:ext cx="5106113" cy="761999"/>
                <a:chOff x="1233714" y="17072429"/>
                <a:chExt cx="5106113" cy="761999"/>
              </a:xfrm>
            </xdr:grpSpPr>
            <xdr:pic>
              <xdr:nvPicPr>
                <xdr:cNvPr id="18" name="図 17">
                  <a:extLst>
                    <a:ext uri="{FF2B5EF4-FFF2-40B4-BE49-F238E27FC236}">
                      <a16:creationId xmlns:a16="http://schemas.microsoft.com/office/drawing/2014/main" id="{E13633F7-5297-7CCA-45A1-050251806033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/>
                <a:stretch>
                  <a:fillRect/>
                </a:stretch>
              </xdr:blipFill>
              <xdr:spPr>
                <a:xfrm>
                  <a:off x="1233714" y="17072429"/>
                  <a:ext cx="5106113" cy="75258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19" name="楕円 18">
                  <a:extLst>
                    <a:ext uri="{FF2B5EF4-FFF2-40B4-BE49-F238E27FC236}">
                      <a16:creationId xmlns:a16="http://schemas.microsoft.com/office/drawing/2014/main" id="{55B3EF85-77B0-A194-E684-848584214123}"/>
                    </a:ext>
                  </a:extLst>
                </xdr:cNvPr>
                <xdr:cNvSpPr/>
              </xdr:nvSpPr>
              <xdr:spPr>
                <a:xfrm>
                  <a:off x="1433285" y="17353643"/>
                  <a:ext cx="594827" cy="462643"/>
                </a:xfrm>
                <a:prstGeom prst="ellipse">
                  <a:avLst/>
                </a:prstGeom>
                <a:noFill/>
                <a:ln w="19050">
                  <a:solidFill>
                    <a:srgbClr val="FF0000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kumimoji="1" lang="ja-JP" altLang="en-US" sz="1100"/>
                </a:p>
              </xdr:txBody>
            </xdr:sp>
            <xdr:sp macro="" textlink="">
              <xdr:nvSpPr>
                <xdr:cNvPr id="20" name="楕円 19">
                  <a:extLst>
                    <a:ext uri="{FF2B5EF4-FFF2-40B4-BE49-F238E27FC236}">
                      <a16:creationId xmlns:a16="http://schemas.microsoft.com/office/drawing/2014/main" id="{B2DFB7DB-E65D-A340-0AB4-E5DEF55F3912}"/>
                    </a:ext>
                  </a:extLst>
                </xdr:cNvPr>
                <xdr:cNvSpPr/>
              </xdr:nvSpPr>
              <xdr:spPr>
                <a:xfrm>
                  <a:off x="4807857" y="17362714"/>
                  <a:ext cx="594827" cy="462643"/>
                </a:xfrm>
                <a:prstGeom prst="ellipse">
                  <a:avLst/>
                </a:prstGeom>
                <a:noFill/>
                <a:ln w="19050">
                  <a:solidFill>
                    <a:srgbClr val="FF0000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kumimoji="1" lang="ja-JP" altLang="en-US" sz="1100"/>
                </a:p>
              </xdr:txBody>
            </xdr:sp>
            <xdr:sp macro="" textlink="">
              <xdr:nvSpPr>
                <xdr:cNvPr id="21" name="楕円 20">
                  <a:extLst>
                    <a:ext uri="{FF2B5EF4-FFF2-40B4-BE49-F238E27FC236}">
                      <a16:creationId xmlns:a16="http://schemas.microsoft.com/office/drawing/2014/main" id="{EDB5E5D5-0D70-63DF-8DBD-F9B168B7397A}"/>
                    </a:ext>
                  </a:extLst>
                </xdr:cNvPr>
                <xdr:cNvSpPr/>
              </xdr:nvSpPr>
              <xdr:spPr>
                <a:xfrm>
                  <a:off x="5660571" y="17371785"/>
                  <a:ext cx="594827" cy="462643"/>
                </a:xfrm>
                <a:prstGeom prst="ellipse">
                  <a:avLst/>
                </a:prstGeom>
                <a:noFill/>
                <a:ln w="19050">
                  <a:solidFill>
                    <a:srgbClr val="FF0000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kumimoji="1" lang="ja-JP" altLang="en-US" sz="1100"/>
                </a:p>
              </xdr:txBody>
            </xdr:sp>
          </xdr:grpSp>
          <xdr:sp macro="" textlink="">
            <xdr:nvSpPr>
              <xdr:cNvPr id="15" name="楕円 14">
                <a:extLst>
                  <a:ext uri="{FF2B5EF4-FFF2-40B4-BE49-F238E27FC236}">
                    <a16:creationId xmlns:a16="http://schemas.microsoft.com/office/drawing/2014/main" id="{78729644-5072-77B5-62FC-3176F3E1680B}"/>
                  </a:ext>
                </a:extLst>
              </xdr:cNvPr>
              <xdr:cNvSpPr/>
            </xdr:nvSpPr>
            <xdr:spPr>
              <a:xfrm>
                <a:off x="1841499" y="18052144"/>
                <a:ext cx="399143" cy="310444"/>
              </a:xfrm>
              <a:prstGeom prst="ellipse">
                <a:avLst/>
              </a:prstGeom>
              <a:noFill/>
              <a:ln w="19050">
                <a:solidFill>
                  <a:schemeClr val="accent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16" name="楕円 15">
                <a:extLst>
                  <a:ext uri="{FF2B5EF4-FFF2-40B4-BE49-F238E27FC236}">
                    <a16:creationId xmlns:a16="http://schemas.microsoft.com/office/drawing/2014/main" id="{E2D8786E-F5A5-4445-DF90-5B6AF68BD896}"/>
                  </a:ext>
                </a:extLst>
              </xdr:cNvPr>
              <xdr:cNvSpPr/>
            </xdr:nvSpPr>
            <xdr:spPr>
              <a:xfrm>
                <a:off x="6014357" y="18052143"/>
                <a:ext cx="399143" cy="310444"/>
              </a:xfrm>
              <a:prstGeom prst="ellipse">
                <a:avLst/>
              </a:prstGeom>
              <a:noFill/>
              <a:ln w="19050">
                <a:solidFill>
                  <a:schemeClr val="accent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17" name="楕円 16">
                <a:extLst>
                  <a:ext uri="{FF2B5EF4-FFF2-40B4-BE49-F238E27FC236}">
                    <a16:creationId xmlns:a16="http://schemas.microsoft.com/office/drawing/2014/main" id="{302FA786-E138-B5B8-D5E8-9F40EBB89D62}"/>
                  </a:ext>
                </a:extLst>
              </xdr:cNvPr>
              <xdr:cNvSpPr/>
            </xdr:nvSpPr>
            <xdr:spPr>
              <a:xfrm>
                <a:off x="5161643" y="18052143"/>
                <a:ext cx="399143" cy="310444"/>
              </a:xfrm>
              <a:prstGeom prst="ellipse">
                <a:avLst/>
              </a:prstGeom>
              <a:noFill/>
              <a:ln w="19050">
                <a:solidFill>
                  <a:schemeClr val="accent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13" name="テキスト ボックス 12">
              <a:extLst>
                <a:ext uri="{FF2B5EF4-FFF2-40B4-BE49-F238E27FC236}">
                  <a16:creationId xmlns:a16="http://schemas.microsoft.com/office/drawing/2014/main" id="{1300C2B6-1EB2-5102-A60D-DD726B78AD59}"/>
                </a:ext>
              </a:extLst>
            </xdr:cNvPr>
            <xdr:cNvSpPr txBox="1"/>
          </xdr:nvSpPr>
          <xdr:spPr>
            <a:xfrm>
              <a:off x="1478643" y="18006786"/>
              <a:ext cx="364202" cy="392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kumimoji="1" lang="ja-JP" altLang="en-US" sz="1400">
                  <a:solidFill>
                    <a:schemeClr val="accent1"/>
                  </a:solidFill>
                </a:rPr>
                <a:t>①</a:t>
              </a:r>
            </a:p>
          </xdr:txBody>
        </xdr:sp>
      </xdr:grpSp>
      <xdr:sp macro="" textlink="">
        <xdr:nvSpPr>
          <xdr:cNvPr id="9" name="テキスト ボックス 8">
            <a:extLst>
              <a:ext uri="{FF2B5EF4-FFF2-40B4-BE49-F238E27FC236}">
                <a16:creationId xmlns:a16="http://schemas.microsoft.com/office/drawing/2014/main" id="{27906F67-B3B8-268E-A77B-0ED44EED1E27}"/>
              </a:ext>
            </a:extLst>
          </xdr:cNvPr>
          <xdr:cNvSpPr txBox="1"/>
        </xdr:nvSpPr>
        <xdr:spPr>
          <a:xfrm>
            <a:off x="1460501" y="18823214"/>
            <a:ext cx="607786" cy="3175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ja-JP" altLang="en-US" sz="1050" b="1">
                <a:solidFill>
                  <a:srgbClr val="FF0000"/>
                </a:solidFill>
              </a:rPr>
              <a:t>祝日</a:t>
            </a:r>
          </a:p>
        </xdr:txBody>
      </xdr:sp>
      <xdr:sp macro="" textlink="">
        <xdr:nvSpPr>
          <xdr:cNvPr id="10" name="テキスト ボックス 9">
            <a:extLst>
              <a:ext uri="{FF2B5EF4-FFF2-40B4-BE49-F238E27FC236}">
                <a16:creationId xmlns:a16="http://schemas.microsoft.com/office/drawing/2014/main" id="{CD7E73BA-F670-C2DF-8D7F-1E0F44590BF4}"/>
              </a:ext>
            </a:extLst>
          </xdr:cNvPr>
          <xdr:cNvSpPr txBox="1"/>
        </xdr:nvSpPr>
        <xdr:spPr>
          <a:xfrm>
            <a:off x="4835071" y="18796000"/>
            <a:ext cx="607786" cy="3175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ja-JP" altLang="en-US" sz="1050" b="1">
                <a:solidFill>
                  <a:srgbClr val="FF0000"/>
                </a:solidFill>
              </a:rPr>
              <a:t>祝日</a:t>
            </a:r>
          </a:p>
        </xdr:txBody>
      </xdr:sp>
      <xdr:sp macro="" textlink="">
        <xdr:nvSpPr>
          <xdr:cNvPr id="11" name="テキスト ボックス 10">
            <a:extLst>
              <a:ext uri="{FF2B5EF4-FFF2-40B4-BE49-F238E27FC236}">
                <a16:creationId xmlns:a16="http://schemas.microsoft.com/office/drawing/2014/main" id="{D95ADAE1-609E-A1E4-A079-34E2DC51EBD8}"/>
              </a:ext>
            </a:extLst>
          </xdr:cNvPr>
          <xdr:cNvSpPr txBox="1"/>
        </xdr:nvSpPr>
        <xdr:spPr>
          <a:xfrm>
            <a:off x="5678715" y="18805071"/>
            <a:ext cx="607786" cy="3175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ja-JP" altLang="en-US" sz="1050" b="1">
                <a:solidFill>
                  <a:srgbClr val="FF0000"/>
                </a:solidFill>
              </a:rPr>
              <a:t>祝日</a:t>
            </a:r>
          </a:p>
        </xdr:txBody>
      </xdr:sp>
    </xdr:grpSp>
    <xdr:clientData/>
  </xdr:twoCellAnchor>
  <xdr:twoCellAnchor>
    <xdr:from>
      <xdr:col>2</xdr:col>
      <xdr:colOff>10</xdr:colOff>
      <xdr:row>21</xdr:row>
      <xdr:rowOff>90717</xdr:rowOff>
    </xdr:from>
    <xdr:to>
      <xdr:col>7</xdr:col>
      <xdr:colOff>142102</xdr:colOff>
      <xdr:row>36</xdr:row>
      <xdr:rowOff>4121</xdr:rowOff>
    </xdr:to>
    <xdr:grpSp>
      <xdr:nvGrpSpPr>
        <xdr:cNvPr id="22" name="グループ化 21">
          <a:extLst>
            <a:ext uri="{FF2B5EF4-FFF2-40B4-BE49-F238E27FC236}">
              <a16:creationId xmlns:a16="http://schemas.microsoft.com/office/drawing/2014/main" id="{3A8D240C-FF6F-49C4-9387-51427C47F422}"/>
            </a:ext>
          </a:extLst>
        </xdr:cNvPr>
        <xdr:cNvGrpSpPr/>
      </xdr:nvGrpSpPr>
      <xdr:grpSpPr>
        <a:xfrm>
          <a:off x="1314834" y="5402305"/>
          <a:ext cx="3429150" cy="4059581"/>
          <a:chOff x="997858" y="20356285"/>
          <a:chExt cx="3190092" cy="3723404"/>
        </a:xfrm>
      </xdr:grpSpPr>
      <xdr:pic>
        <xdr:nvPicPr>
          <xdr:cNvPr id="23" name="図 22">
            <a:extLst>
              <a:ext uri="{FF2B5EF4-FFF2-40B4-BE49-F238E27FC236}">
                <a16:creationId xmlns:a16="http://schemas.microsoft.com/office/drawing/2014/main" id="{34576BC3-82CB-BD81-D60F-FB1BC63D2B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24857" y="20574000"/>
            <a:ext cx="847843" cy="3505689"/>
          </a:xfrm>
          <a:prstGeom prst="rect">
            <a:avLst/>
          </a:prstGeom>
        </xdr:spPr>
      </xdr:pic>
      <xdr:pic>
        <xdr:nvPicPr>
          <xdr:cNvPr id="24" name="図 23">
            <a:extLst>
              <a:ext uri="{FF2B5EF4-FFF2-40B4-BE49-F238E27FC236}">
                <a16:creationId xmlns:a16="http://schemas.microsoft.com/office/drawing/2014/main" id="{C8213785-27BC-943C-805E-84156D73C9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8070" y="20655643"/>
            <a:ext cx="895475" cy="628738"/>
          </a:xfrm>
          <a:prstGeom prst="rect">
            <a:avLst/>
          </a:prstGeom>
        </xdr:spPr>
      </xdr:pic>
      <xdr:pic>
        <xdr:nvPicPr>
          <xdr:cNvPr id="25" name="図 24">
            <a:extLst>
              <a:ext uri="{FF2B5EF4-FFF2-40B4-BE49-F238E27FC236}">
                <a16:creationId xmlns:a16="http://schemas.microsoft.com/office/drawing/2014/main" id="{C4044B3B-7CCA-38BF-EB03-C4E23CC4B1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3302001" y="20719139"/>
            <a:ext cx="885949" cy="543001"/>
          </a:xfrm>
          <a:prstGeom prst="rect">
            <a:avLst/>
          </a:prstGeom>
        </xdr:spPr>
      </xdr:pic>
      <xdr:sp macro="" textlink="">
        <xdr:nvSpPr>
          <xdr:cNvPr id="26" name="楕円 25">
            <a:extLst>
              <a:ext uri="{FF2B5EF4-FFF2-40B4-BE49-F238E27FC236}">
                <a16:creationId xmlns:a16="http://schemas.microsoft.com/office/drawing/2014/main" id="{D93DA2C3-1475-2523-A833-91C054A4D8A9}"/>
              </a:ext>
            </a:extLst>
          </xdr:cNvPr>
          <xdr:cNvSpPr/>
        </xdr:nvSpPr>
        <xdr:spPr>
          <a:xfrm>
            <a:off x="997858" y="22188714"/>
            <a:ext cx="1061356" cy="825498"/>
          </a:xfrm>
          <a:prstGeom prst="ellipse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" name="テキスト ボックス 26">
            <a:extLst>
              <a:ext uri="{FF2B5EF4-FFF2-40B4-BE49-F238E27FC236}">
                <a16:creationId xmlns:a16="http://schemas.microsoft.com/office/drawing/2014/main" id="{8D39800B-EDA0-E8E3-6A8C-018B1FC3A9B0}"/>
              </a:ext>
            </a:extLst>
          </xdr:cNvPr>
          <xdr:cNvSpPr txBox="1"/>
        </xdr:nvSpPr>
        <xdr:spPr>
          <a:xfrm>
            <a:off x="3447142" y="20356285"/>
            <a:ext cx="607786" cy="3175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kumimoji="1" lang="ja-JP" altLang="en-US" sz="1050" b="1">
                <a:solidFill>
                  <a:srgbClr val="FF0000"/>
                </a:solidFill>
              </a:rPr>
              <a:t>未承認</a:t>
            </a:r>
            <a:endParaRPr kumimoji="1" lang="en-US" altLang="ja-JP" sz="1050" b="1">
              <a:solidFill>
                <a:srgbClr val="FF0000"/>
              </a:solidFill>
            </a:endParaRPr>
          </a:p>
          <a:p>
            <a:endParaRPr kumimoji="1" lang="ja-JP" altLang="en-US" sz="1050" b="1">
              <a:solidFill>
                <a:srgbClr val="FF0000"/>
              </a:solidFill>
            </a:endParaRPr>
          </a:p>
        </xdr:txBody>
      </xdr:sp>
      <xdr:sp macro="" textlink="">
        <xdr:nvSpPr>
          <xdr:cNvPr id="28" name="テキスト ボックス 27">
            <a:extLst>
              <a:ext uri="{FF2B5EF4-FFF2-40B4-BE49-F238E27FC236}">
                <a16:creationId xmlns:a16="http://schemas.microsoft.com/office/drawing/2014/main" id="{A6C897FB-8A7E-81DB-A68A-9AAF221D4FE8}"/>
              </a:ext>
            </a:extLst>
          </xdr:cNvPr>
          <xdr:cNvSpPr txBox="1"/>
        </xdr:nvSpPr>
        <xdr:spPr>
          <a:xfrm>
            <a:off x="2322286" y="20365358"/>
            <a:ext cx="607786" cy="3175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kumimoji="1" lang="ja-JP" altLang="en-US" sz="1050" b="1">
                <a:solidFill>
                  <a:sysClr val="windowText" lastClr="000000"/>
                </a:solidFill>
              </a:rPr>
              <a:t>承認済</a:t>
            </a:r>
          </a:p>
        </xdr:txBody>
      </xdr:sp>
    </xdr:grpSp>
    <xdr:clientData/>
  </xdr:twoCellAnchor>
  <xdr:twoCellAnchor>
    <xdr:from>
      <xdr:col>1</xdr:col>
      <xdr:colOff>399143</xdr:colOff>
      <xdr:row>39</xdr:row>
      <xdr:rowOff>136069</xdr:rowOff>
    </xdr:from>
    <xdr:to>
      <xdr:col>5</xdr:col>
      <xdr:colOff>150327</xdr:colOff>
      <xdr:row>43</xdr:row>
      <xdr:rowOff>15544</xdr:rowOff>
    </xdr:to>
    <xdr:grpSp>
      <xdr:nvGrpSpPr>
        <xdr:cNvPr id="29" name="グループ化 28">
          <a:extLst>
            <a:ext uri="{FF2B5EF4-FFF2-40B4-BE49-F238E27FC236}">
              <a16:creationId xmlns:a16="http://schemas.microsoft.com/office/drawing/2014/main" id="{33567134-DE0B-49E2-85FA-974A239B6B21}"/>
            </a:ext>
          </a:extLst>
        </xdr:cNvPr>
        <xdr:cNvGrpSpPr/>
      </xdr:nvGrpSpPr>
      <xdr:grpSpPr>
        <a:xfrm>
          <a:off x="1056555" y="10423069"/>
          <a:ext cx="2380831" cy="985122"/>
          <a:chOff x="1006928" y="25018998"/>
          <a:chExt cx="1901113" cy="895475"/>
        </a:xfrm>
      </xdr:grpSpPr>
      <xdr:pic>
        <xdr:nvPicPr>
          <xdr:cNvPr id="30" name="図 29">
            <a:extLst>
              <a:ext uri="{FF2B5EF4-FFF2-40B4-BE49-F238E27FC236}">
                <a16:creationId xmlns:a16="http://schemas.microsoft.com/office/drawing/2014/main" id="{55E77150-2B77-2EF3-B91E-846FA82CB2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006928" y="25018998"/>
            <a:ext cx="1895740" cy="895475"/>
          </a:xfrm>
          <a:prstGeom prst="rect">
            <a:avLst/>
          </a:prstGeom>
        </xdr:spPr>
      </xdr:pic>
      <xdr:sp macro="" textlink="">
        <xdr:nvSpPr>
          <xdr:cNvPr id="31" name="楕円 30">
            <a:extLst>
              <a:ext uri="{FF2B5EF4-FFF2-40B4-BE49-F238E27FC236}">
                <a16:creationId xmlns:a16="http://schemas.microsoft.com/office/drawing/2014/main" id="{E42942C6-9046-7309-045B-1D7368AD56C3}"/>
              </a:ext>
            </a:extLst>
          </xdr:cNvPr>
          <xdr:cNvSpPr/>
        </xdr:nvSpPr>
        <xdr:spPr>
          <a:xfrm>
            <a:off x="2639786" y="25372786"/>
            <a:ext cx="268255" cy="208643"/>
          </a:xfrm>
          <a:prstGeom prst="ellipse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0</xdr:colOff>
      <xdr:row>57</xdr:row>
      <xdr:rowOff>0</xdr:rowOff>
    </xdr:from>
    <xdr:to>
      <xdr:col>5</xdr:col>
      <xdr:colOff>222898</xdr:colOff>
      <xdr:row>60</xdr:row>
      <xdr:rowOff>133475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AD4596E4-DEF9-481E-B2E0-21A0C5B76308}"/>
            </a:ext>
          </a:extLst>
        </xdr:cNvPr>
        <xdr:cNvGrpSpPr/>
      </xdr:nvGrpSpPr>
      <xdr:grpSpPr>
        <a:xfrm>
          <a:off x="1314824" y="15262412"/>
          <a:ext cx="2195133" cy="962710"/>
          <a:chOff x="1006928" y="25018998"/>
          <a:chExt cx="1910184" cy="895475"/>
        </a:xfrm>
      </xdr:grpSpPr>
      <xdr:pic>
        <xdr:nvPicPr>
          <xdr:cNvPr id="33" name="図 32">
            <a:extLst>
              <a:ext uri="{FF2B5EF4-FFF2-40B4-BE49-F238E27FC236}">
                <a16:creationId xmlns:a16="http://schemas.microsoft.com/office/drawing/2014/main" id="{6A85D5A2-A1DF-1B3D-DC66-19279263CB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006928" y="25018998"/>
            <a:ext cx="1895740" cy="895475"/>
          </a:xfrm>
          <a:prstGeom prst="rect">
            <a:avLst/>
          </a:prstGeom>
        </xdr:spPr>
      </xdr:pic>
      <xdr:sp macro="" textlink="">
        <xdr:nvSpPr>
          <xdr:cNvPr id="34" name="楕円 33">
            <a:extLst>
              <a:ext uri="{FF2B5EF4-FFF2-40B4-BE49-F238E27FC236}">
                <a16:creationId xmlns:a16="http://schemas.microsoft.com/office/drawing/2014/main" id="{0464D209-6D79-C862-BA0B-F4673B72AFA3}"/>
              </a:ext>
            </a:extLst>
          </xdr:cNvPr>
          <xdr:cNvSpPr/>
        </xdr:nvSpPr>
        <xdr:spPr>
          <a:xfrm>
            <a:off x="2648857" y="25563286"/>
            <a:ext cx="268255" cy="208643"/>
          </a:xfrm>
          <a:prstGeom prst="ellipse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27215</xdr:colOff>
      <xdr:row>50</xdr:row>
      <xdr:rowOff>117932</xdr:rowOff>
    </xdr:from>
    <xdr:to>
      <xdr:col>5</xdr:col>
      <xdr:colOff>156007</xdr:colOff>
      <xdr:row>52</xdr:row>
      <xdr:rowOff>162570</xdr:rowOff>
    </xdr:to>
    <xdr:pic>
      <xdr:nvPicPr>
        <xdr:cNvPr id="35" name="図 34">
          <a:extLst>
            <a:ext uri="{FF2B5EF4-FFF2-40B4-BE49-F238E27FC236}">
              <a16:creationId xmlns:a16="http://schemas.microsoft.com/office/drawing/2014/main" id="{E43913F5-8DC8-4B78-B7BA-0F6C68D8EA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47275" b="15525"/>
        <a:stretch/>
      </xdr:blipFill>
      <xdr:spPr>
        <a:xfrm>
          <a:off x="1348015" y="13554532"/>
          <a:ext cx="2109992" cy="603438"/>
        </a:xfrm>
        <a:prstGeom prst="rect">
          <a:avLst/>
        </a:prstGeom>
      </xdr:spPr>
    </xdr:pic>
    <xdr:clientData/>
  </xdr:twoCellAnchor>
  <xdr:twoCellAnchor>
    <xdr:from>
      <xdr:col>8</xdr:col>
      <xdr:colOff>607786</xdr:colOff>
      <xdr:row>40</xdr:row>
      <xdr:rowOff>36288</xdr:rowOff>
    </xdr:from>
    <xdr:to>
      <xdr:col>15</xdr:col>
      <xdr:colOff>362857</xdr:colOff>
      <xdr:row>52</xdr:row>
      <xdr:rowOff>163288</xdr:rowOff>
    </xdr:to>
    <xdr:grpSp>
      <xdr:nvGrpSpPr>
        <xdr:cNvPr id="36" name="グループ化 35">
          <a:extLst>
            <a:ext uri="{FF2B5EF4-FFF2-40B4-BE49-F238E27FC236}">
              <a16:creationId xmlns:a16="http://schemas.microsoft.com/office/drawing/2014/main" id="{1E3094C0-1C62-4D33-9994-A2BDE622252A}"/>
            </a:ext>
          </a:extLst>
        </xdr:cNvPr>
        <xdr:cNvGrpSpPr/>
      </xdr:nvGrpSpPr>
      <xdr:grpSpPr>
        <a:xfrm>
          <a:off x="5867080" y="10599700"/>
          <a:ext cx="4356953" cy="3443941"/>
          <a:chOff x="5442857" y="26016859"/>
          <a:chExt cx="4417786" cy="3175000"/>
        </a:xfrm>
      </xdr:grpSpPr>
      <xdr:sp macro="" textlink="">
        <xdr:nvSpPr>
          <xdr:cNvPr id="37" name="テキスト ボックス 36">
            <a:extLst>
              <a:ext uri="{FF2B5EF4-FFF2-40B4-BE49-F238E27FC236}">
                <a16:creationId xmlns:a16="http://schemas.microsoft.com/office/drawing/2014/main" id="{320A41B2-35DA-EE88-DBDE-53281A6B9F03}"/>
              </a:ext>
            </a:extLst>
          </xdr:cNvPr>
          <xdr:cNvSpPr txBox="1"/>
        </xdr:nvSpPr>
        <xdr:spPr>
          <a:xfrm>
            <a:off x="6241143" y="26016859"/>
            <a:ext cx="3619500" cy="3175000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38100" cmpd="sng">
            <a:solidFill>
              <a:srgbClr val="FFC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/>
            <a:r>
              <a:rPr lang="ja-JP" altLang="en-US" sz="1200"/>
              <a:t>まとめ</a:t>
            </a:r>
            <a:endParaRPr lang="en-US" altLang="ja-JP" sz="1200"/>
          </a:p>
          <a:p>
            <a:pPr rtl="0"/>
            <a:r>
              <a:rPr lang="ja-JP" altLang="en-US" sz="1200"/>
              <a:t>・土日祝は全部目視で確認する</a:t>
            </a:r>
          </a:p>
          <a:p>
            <a:pPr rtl="0"/>
            <a:r>
              <a:rPr lang="ja-JP" altLang="en-US" sz="1200"/>
              <a:t>→未承認者が居る場合</a:t>
            </a:r>
          </a:p>
          <a:p>
            <a:pPr rtl="0"/>
            <a:r>
              <a:rPr lang="ja-JP" altLang="en-US" sz="1200"/>
              <a:t>→→削除しない</a:t>
            </a:r>
          </a:p>
          <a:p>
            <a:pPr rtl="0"/>
            <a:r>
              <a:rPr lang="ja-JP" altLang="en-US" sz="1200"/>
              <a:t> </a:t>
            </a:r>
          </a:p>
          <a:p>
            <a:pPr rtl="0"/>
            <a:r>
              <a:rPr lang="ja-JP" altLang="en-US" sz="1200"/>
              <a:t>未承認者が居ない場合（全員承認されてる場合）</a:t>
            </a:r>
          </a:p>
          <a:p>
            <a:pPr rtl="0"/>
            <a:r>
              <a:rPr lang="ja-JP" altLang="en-US" sz="1200"/>
              <a:t>→</a:t>
            </a:r>
            <a:r>
              <a:rPr lang="en-US" altLang="ja-JP" sz="1200"/>
              <a:t>Daily Report</a:t>
            </a:r>
            <a:r>
              <a:rPr lang="ja-JP" altLang="en-US" sz="1200"/>
              <a:t>の</a:t>
            </a:r>
            <a:r>
              <a:rPr lang="en-US" altLang="ja-JP" sz="1200"/>
              <a:t>Target HC</a:t>
            </a:r>
            <a:r>
              <a:rPr lang="ja-JP" altLang="en-US" sz="1200"/>
              <a:t>と比較する</a:t>
            </a:r>
          </a:p>
          <a:p>
            <a:pPr rtl="0"/>
            <a:r>
              <a:rPr lang="ja-JP" altLang="en-US" sz="1200"/>
              <a:t>→→数が同じ</a:t>
            </a:r>
          </a:p>
          <a:p>
            <a:pPr rtl="0"/>
            <a:r>
              <a:rPr lang="ja-JP" altLang="en-US" sz="1200"/>
              <a:t>→→→列を削除</a:t>
            </a:r>
          </a:p>
          <a:p>
            <a:pPr rtl="0"/>
            <a:r>
              <a:rPr lang="ja-JP" altLang="en-US" sz="1200"/>
              <a:t> </a:t>
            </a:r>
          </a:p>
          <a:p>
            <a:pPr rtl="0"/>
            <a:r>
              <a:rPr lang="ja-JP" altLang="en-US" sz="1200"/>
              <a:t>→→数が違う</a:t>
            </a:r>
          </a:p>
          <a:p>
            <a:pPr rtl="0"/>
            <a:r>
              <a:rPr lang="ja-JP" altLang="en-US" sz="1200"/>
              <a:t>→→→エスカレ</a:t>
            </a:r>
          </a:p>
          <a:p>
            <a:pPr rtl="0"/>
            <a:r>
              <a:rPr lang="ja-JP" altLang="en-US" sz="1200"/>
              <a:t> </a:t>
            </a: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F6C30D55-3916-A6C6-672E-79DAC068EAA6}"/>
              </a:ext>
            </a:extLst>
          </xdr:cNvPr>
          <xdr:cNvCxnSpPr/>
        </xdr:nvCxnSpPr>
        <xdr:spPr>
          <a:xfrm flipV="1">
            <a:off x="5442857" y="27622499"/>
            <a:ext cx="784164" cy="1"/>
          </a:xfrm>
          <a:prstGeom prst="straightConnector1">
            <a:avLst/>
          </a:prstGeom>
          <a:ln w="38100">
            <a:solidFill>
              <a:schemeClr val="tx1"/>
            </a:solidFill>
            <a:prstDash val="sysDot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439084</xdr:colOff>
      <xdr:row>27</xdr:row>
      <xdr:rowOff>154046</xdr:rowOff>
    </xdr:from>
    <xdr:to>
      <xdr:col>16</xdr:col>
      <xdr:colOff>568326</xdr:colOff>
      <xdr:row>32</xdr:row>
      <xdr:rowOff>179355</xdr:rowOff>
    </xdr:to>
    <xdr:pic>
      <xdr:nvPicPr>
        <xdr:cNvPr id="39" name="図 38">
          <a:extLst>
            <a:ext uri="{FF2B5EF4-FFF2-40B4-BE49-F238E27FC236}">
              <a16:creationId xmlns:a16="http://schemas.microsoft.com/office/drawing/2014/main" id="{359C87E7-0164-4791-A044-141075C56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41084" y="7164446"/>
          <a:ext cx="7393642" cy="1422309"/>
        </a:xfrm>
        <a:prstGeom prst="rect">
          <a:avLst/>
        </a:prstGeom>
      </xdr:spPr>
    </xdr:pic>
    <xdr:clientData/>
  </xdr:twoCellAnchor>
  <xdr:twoCellAnchor>
    <xdr:from>
      <xdr:col>2</xdr:col>
      <xdr:colOff>99787</xdr:colOff>
      <xdr:row>88</xdr:row>
      <xdr:rowOff>2722</xdr:rowOff>
    </xdr:from>
    <xdr:to>
      <xdr:col>13</xdr:col>
      <xdr:colOff>205560</xdr:colOff>
      <xdr:row>91</xdr:row>
      <xdr:rowOff>18142</xdr:rowOff>
    </xdr:to>
    <xdr:grpSp>
      <xdr:nvGrpSpPr>
        <xdr:cNvPr id="40" name="グループ化 39">
          <a:extLst>
            <a:ext uri="{FF2B5EF4-FFF2-40B4-BE49-F238E27FC236}">
              <a16:creationId xmlns:a16="http://schemas.microsoft.com/office/drawing/2014/main" id="{7EDC0CFA-31F4-46EC-A357-3856E66E6979}"/>
            </a:ext>
          </a:extLst>
        </xdr:cNvPr>
        <xdr:cNvGrpSpPr/>
      </xdr:nvGrpSpPr>
      <xdr:grpSpPr>
        <a:xfrm>
          <a:off x="1414611" y="23587369"/>
          <a:ext cx="7337302" cy="844655"/>
          <a:chOff x="589643" y="33782000"/>
          <a:chExt cx="7154273" cy="834570"/>
        </a:xfrm>
      </xdr:grpSpPr>
      <xdr:pic>
        <xdr:nvPicPr>
          <xdr:cNvPr id="41" name="図 40">
            <a:extLst>
              <a:ext uri="{FF2B5EF4-FFF2-40B4-BE49-F238E27FC236}">
                <a16:creationId xmlns:a16="http://schemas.microsoft.com/office/drawing/2014/main" id="{0BF538E7-E050-14BC-87B7-8BDD341D33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589643" y="33782000"/>
            <a:ext cx="7154273" cy="762106"/>
          </a:xfrm>
          <a:prstGeom prst="rect">
            <a:avLst/>
          </a:prstGeom>
        </xdr:spPr>
      </xdr:pic>
      <xdr:sp macro="" textlink="">
        <xdr:nvSpPr>
          <xdr:cNvPr id="42" name="楕円 41">
            <a:extLst>
              <a:ext uri="{FF2B5EF4-FFF2-40B4-BE49-F238E27FC236}">
                <a16:creationId xmlns:a16="http://schemas.microsoft.com/office/drawing/2014/main" id="{27D60A47-DAF5-54A6-64BD-B2909B49B4D5}"/>
              </a:ext>
            </a:extLst>
          </xdr:cNvPr>
          <xdr:cNvSpPr/>
        </xdr:nvSpPr>
        <xdr:spPr>
          <a:xfrm>
            <a:off x="4082142" y="33791071"/>
            <a:ext cx="1886857" cy="381000"/>
          </a:xfrm>
          <a:prstGeom prst="ellipse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5F12756C-BC3F-4746-CB39-589735FA596A}"/>
              </a:ext>
            </a:extLst>
          </xdr:cNvPr>
          <xdr:cNvSpPr/>
        </xdr:nvSpPr>
        <xdr:spPr>
          <a:xfrm>
            <a:off x="5642429" y="34235570"/>
            <a:ext cx="1886857" cy="381000"/>
          </a:xfrm>
          <a:prstGeom prst="ellipse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1</xdr:col>
      <xdr:colOff>9081</xdr:colOff>
      <xdr:row>86</xdr:row>
      <xdr:rowOff>54410</xdr:rowOff>
    </xdr:from>
    <xdr:to>
      <xdr:col>16</xdr:col>
      <xdr:colOff>45110</xdr:colOff>
      <xdr:row>88</xdr:row>
      <xdr:rowOff>73507</xdr:rowOff>
    </xdr:to>
    <xdr:pic>
      <xdr:nvPicPr>
        <xdr:cNvPr id="44" name="図 43">
          <a:extLst>
            <a:ext uri="{FF2B5EF4-FFF2-40B4-BE49-F238E27FC236}">
              <a16:creationId xmlns:a16="http://schemas.microsoft.com/office/drawing/2014/main" id="{5F9599B3-9EDF-478B-8200-F4B627A0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69481" y="23282710"/>
          <a:ext cx="9942029" cy="57789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12</xdr:row>
      <xdr:rowOff>31750</xdr:rowOff>
    </xdr:from>
    <xdr:to>
      <xdr:col>3</xdr:col>
      <xdr:colOff>635000</xdr:colOff>
      <xdr:row>15</xdr:row>
      <xdr:rowOff>38100</xdr:rowOff>
    </xdr:to>
    <xdr:sp macro="[0]!Main2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A4965205-2213-2C0C-539D-5E29C38AF85B}"/>
            </a:ext>
          </a:extLst>
        </xdr:cNvPr>
        <xdr:cNvSpPr/>
      </xdr:nvSpPr>
      <xdr:spPr>
        <a:xfrm>
          <a:off x="685800" y="2844800"/>
          <a:ext cx="2800350" cy="6921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Attendance</a:t>
          </a:r>
          <a:r>
            <a:rPr kumimoji="1" lang="ja-JP" altLang="en-US" sz="1100"/>
            <a:t>データシートのコピー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30</xdr:row>
      <xdr:rowOff>0</xdr:rowOff>
    </xdr:from>
    <xdr:to>
      <xdr:col>10</xdr:col>
      <xdr:colOff>19050</xdr:colOff>
      <xdr:row>35</xdr:row>
      <xdr:rowOff>189447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1225B20B-DE5E-486F-9360-C619E8EB4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21977350"/>
          <a:ext cx="5962650" cy="114194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69851</xdr:rowOff>
    </xdr:from>
    <xdr:to>
      <xdr:col>13</xdr:col>
      <xdr:colOff>192171</xdr:colOff>
      <xdr:row>23</xdr:row>
      <xdr:rowOff>101600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C110483F-517C-2C01-1E03-A4EF1AD2A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400" y="2120901"/>
          <a:ext cx="8116971" cy="2508249"/>
        </a:xfrm>
        <a:prstGeom prst="rect">
          <a:avLst/>
        </a:prstGeom>
      </xdr:spPr>
    </xdr:pic>
    <xdr:clientData/>
  </xdr:twoCellAnchor>
  <xdr:twoCellAnchor>
    <xdr:from>
      <xdr:col>4</xdr:col>
      <xdr:colOff>133350</xdr:colOff>
      <xdr:row>16</xdr:row>
      <xdr:rowOff>127000</xdr:rowOff>
    </xdr:from>
    <xdr:to>
      <xdr:col>8</xdr:col>
      <xdr:colOff>457200</xdr:colOff>
      <xdr:row>17</xdr:row>
      <xdr:rowOff>127000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8577667E-F5B1-425F-9985-ADC19E344428}"/>
            </a:ext>
          </a:extLst>
        </xdr:cNvPr>
        <xdr:cNvSpPr/>
      </xdr:nvSpPr>
      <xdr:spPr>
        <a:xfrm>
          <a:off x="2774950" y="3321050"/>
          <a:ext cx="2965450" cy="1905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127000</xdr:colOff>
      <xdr:row>21</xdr:row>
      <xdr:rowOff>139700</xdr:rowOff>
    </xdr:from>
    <xdr:to>
      <xdr:col>8</xdr:col>
      <xdr:colOff>457200</xdr:colOff>
      <xdr:row>22</xdr:row>
      <xdr:rowOff>101600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99F09E1-700B-4645-9D7E-9185E0314B41}"/>
            </a:ext>
          </a:extLst>
        </xdr:cNvPr>
        <xdr:cNvSpPr/>
      </xdr:nvSpPr>
      <xdr:spPr>
        <a:xfrm>
          <a:off x="2768600" y="4286250"/>
          <a:ext cx="2971800" cy="152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38</xdr:row>
      <xdr:rowOff>1</xdr:rowOff>
    </xdr:from>
    <xdr:to>
      <xdr:col>9</xdr:col>
      <xdr:colOff>655720</xdr:colOff>
      <xdr:row>45</xdr:row>
      <xdr:rowOff>6351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F1CC1A3B-04E3-A8AC-8A8D-885F55900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0400" y="7385051"/>
          <a:ext cx="5938920" cy="13398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7</xdr:col>
      <xdr:colOff>635000</xdr:colOff>
      <xdr:row>59</xdr:row>
      <xdr:rowOff>67554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75B3A78-9B7A-CFEA-AC4D-E71D9CFF0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0400" y="9671050"/>
          <a:ext cx="4597400" cy="1782054"/>
        </a:xfrm>
        <a:prstGeom prst="rect">
          <a:avLst/>
        </a:prstGeom>
      </xdr:spPr>
    </xdr:pic>
    <xdr:clientData/>
  </xdr:twoCellAnchor>
  <xdr:twoCellAnchor>
    <xdr:from>
      <xdr:col>6</xdr:col>
      <xdr:colOff>273050</xdr:colOff>
      <xdr:row>57</xdr:row>
      <xdr:rowOff>76200</xdr:rowOff>
    </xdr:from>
    <xdr:to>
      <xdr:col>7</xdr:col>
      <xdr:colOff>425450</xdr:colOff>
      <xdr:row>58</xdr:row>
      <xdr:rowOff>184150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EC5F667-B8A7-4DDB-B2D1-9CB526BD9EF5}"/>
            </a:ext>
          </a:extLst>
        </xdr:cNvPr>
        <xdr:cNvSpPr/>
      </xdr:nvSpPr>
      <xdr:spPr>
        <a:xfrm>
          <a:off x="4235450" y="11080750"/>
          <a:ext cx="812800" cy="2984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152188</xdr:colOff>
      <xdr:row>8</xdr:row>
      <xdr:rowOff>24491</xdr:rowOff>
    </xdr:from>
    <xdr:to>
      <xdr:col>14</xdr:col>
      <xdr:colOff>286161</xdr:colOff>
      <xdr:row>11</xdr:row>
      <xdr:rowOff>99500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37BE4E98-F5CC-46C0-A173-C38AABC658C2}"/>
            </a:ext>
          </a:extLst>
        </xdr:cNvPr>
        <xdr:cNvGrpSpPr/>
      </xdr:nvGrpSpPr>
      <xdr:grpSpPr>
        <a:xfrm>
          <a:off x="2133388" y="2056491"/>
          <a:ext cx="7398373" cy="913209"/>
          <a:chOff x="1103809" y="23946258"/>
          <a:chExt cx="7469236" cy="869328"/>
        </a:xfrm>
      </xdr:grpSpPr>
      <xdr:grpSp>
        <xdr:nvGrpSpPr>
          <xdr:cNvPr id="3" name="グループ化 2">
            <a:extLst>
              <a:ext uri="{FF2B5EF4-FFF2-40B4-BE49-F238E27FC236}">
                <a16:creationId xmlns:a16="http://schemas.microsoft.com/office/drawing/2014/main" id="{CB4A6192-DD20-83D4-55FC-7B5037A49548}"/>
              </a:ext>
            </a:extLst>
          </xdr:cNvPr>
          <xdr:cNvGrpSpPr/>
        </xdr:nvGrpSpPr>
        <xdr:grpSpPr>
          <a:xfrm>
            <a:off x="1103809" y="23946258"/>
            <a:ext cx="7469236" cy="869328"/>
            <a:chOff x="916215" y="16718643"/>
            <a:chExt cx="7154273" cy="834667"/>
          </a:xfrm>
        </xdr:grpSpPr>
        <xdr:grpSp>
          <xdr:nvGrpSpPr>
            <xdr:cNvPr id="5" name="グループ化 4">
              <a:extLst>
                <a:ext uri="{FF2B5EF4-FFF2-40B4-BE49-F238E27FC236}">
                  <a16:creationId xmlns:a16="http://schemas.microsoft.com/office/drawing/2014/main" id="{869776B5-0A9A-C518-91CF-F29F0408FEF9}"/>
                </a:ext>
              </a:extLst>
            </xdr:cNvPr>
            <xdr:cNvGrpSpPr/>
          </xdr:nvGrpSpPr>
          <xdr:grpSpPr>
            <a:xfrm>
              <a:off x="916215" y="16718643"/>
              <a:ext cx="7154273" cy="834667"/>
              <a:chOff x="916215" y="16718643"/>
              <a:chExt cx="7154273" cy="834667"/>
            </a:xfrm>
          </xdr:grpSpPr>
          <xdr:pic>
            <xdr:nvPicPr>
              <xdr:cNvPr id="8" name="図 7">
                <a:extLst>
                  <a:ext uri="{FF2B5EF4-FFF2-40B4-BE49-F238E27FC236}">
                    <a16:creationId xmlns:a16="http://schemas.microsoft.com/office/drawing/2014/main" id="{87966587-7B5B-3923-284F-41217175CDF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916215" y="16718643"/>
                <a:ext cx="7154273" cy="809738"/>
              </a:xfrm>
              <a:prstGeom prst="rect">
                <a:avLst/>
              </a:prstGeom>
            </xdr:spPr>
          </xdr:pic>
          <xdr:sp macro="" textlink="">
            <xdr:nvSpPr>
              <xdr:cNvPr id="9" name="正方形/長方形 8">
                <a:extLst>
                  <a:ext uri="{FF2B5EF4-FFF2-40B4-BE49-F238E27FC236}">
                    <a16:creationId xmlns:a16="http://schemas.microsoft.com/office/drawing/2014/main" id="{BE80B235-F8E0-E29F-70E2-FFF7B3DC15F1}"/>
                  </a:ext>
                </a:extLst>
              </xdr:cNvPr>
              <xdr:cNvSpPr/>
            </xdr:nvSpPr>
            <xdr:spPr>
              <a:xfrm>
                <a:off x="2297782" y="17371881"/>
                <a:ext cx="466214" cy="181429"/>
              </a:xfrm>
              <a:prstGeom prst="rect">
                <a:avLst/>
              </a:prstGeom>
              <a:noFill/>
              <a:ln w="57150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6" name="楕円 5">
              <a:extLst>
                <a:ext uri="{FF2B5EF4-FFF2-40B4-BE49-F238E27FC236}">
                  <a16:creationId xmlns:a16="http://schemas.microsoft.com/office/drawing/2014/main" id="{F7EA871E-CBD4-4903-6609-558935B8A3AC}"/>
                </a:ext>
              </a:extLst>
            </xdr:cNvPr>
            <xdr:cNvSpPr/>
          </xdr:nvSpPr>
          <xdr:spPr>
            <a:xfrm>
              <a:off x="2503714" y="17208500"/>
              <a:ext cx="235856" cy="199572"/>
            </a:xfrm>
            <a:prstGeom prst="ellipse">
              <a:avLst/>
            </a:prstGeom>
            <a:noFill/>
            <a:ln w="28575">
              <a:solidFill>
                <a:srgbClr val="00B05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7" name="楕円 6">
              <a:extLst>
                <a:ext uri="{FF2B5EF4-FFF2-40B4-BE49-F238E27FC236}">
                  <a16:creationId xmlns:a16="http://schemas.microsoft.com/office/drawing/2014/main" id="{DEF207C9-95B0-83E4-E2B8-CA24BB16BEBB}"/>
                </a:ext>
              </a:extLst>
            </xdr:cNvPr>
            <xdr:cNvSpPr/>
          </xdr:nvSpPr>
          <xdr:spPr>
            <a:xfrm>
              <a:off x="2485572" y="17008928"/>
              <a:ext cx="262140" cy="208643"/>
            </a:xfrm>
            <a:prstGeom prst="ellipse">
              <a:avLst/>
            </a:prstGeom>
            <a:noFill/>
            <a:ln w="19050">
              <a:solidFill>
                <a:schemeClr val="accent4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A22B5541-B402-86B3-C7EE-C3187FC012FB}"/>
              </a:ext>
            </a:extLst>
          </xdr:cNvPr>
          <xdr:cNvSpPr/>
        </xdr:nvSpPr>
        <xdr:spPr>
          <a:xfrm>
            <a:off x="2578225" y="24671909"/>
            <a:ext cx="421056" cy="118241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52836</xdr:colOff>
      <xdr:row>19</xdr:row>
      <xdr:rowOff>132573</xdr:rowOff>
    </xdr:from>
    <xdr:to>
      <xdr:col>9</xdr:col>
      <xdr:colOff>273480</xdr:colOff>
      <xdr:row>23</xdr:row>
      <xdr:rowOff>133512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567D4D54-481C-488E-A86E-746EC63096F5}"/>
            </a:ext>
          </a:extLst>
        </xdr:cNvPr>
        <xdr:cNvGrpSpPr/>
      </xdr:nvGrpSpPr>
      <xdr:grpSpPr>
        <a:xfrm>
          <a:off x="2034036" y="5237973"/>
          <a:ext cx="4183044" cy="1118539"/>
          <a:chOff x="9813161" y="19883687"/>
          <a:chExt cx="4227494" cy="1108827"/>
        </a:xfrm>
      </xdr:grpSpPr>
      <xdr:pic>
        <xdr:nvPicPr>
          <xdr:cNvPr id="11" name="図 10">
            <a:extLst>
              <a:ext uri="{FF2B5EF4-FFF2-40B4-BE49-F238E27FC236}">
                <a16:creationId xmlns:a16="http://schemas.microsoft.com/office/drawing/2014/main" id="{6EA19545-E305-6819-35BD-7C22033E76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813161" y="19896793"/>
            <a:ext cx="1717929" cy="1095721"/>
          </a:xfrm>
          <a:prstGeom prst="rect">
            <a:avLst/>
          </a:prstGeom>
        </xdr:spPr>
      </xdr:pic>
      <xdr:pic>
        <xdr:nvPicPr>
          <xdr:cNvPr id="12" name="図 11">
            <a:extLst>
              <a:ext uri="{FF2B5EF4-FFF2-40B4-BE49-F238E27FC236}">
                <a16:creationId xmlns:a16="http://schemas.microsoft.com/office/drawing/2014/main" id="{828F3DD2-835B-9B79-BDC0-2A954670D8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2420971" y="19883687"/>
            <a:ext cx="1619684" cy="1019724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0D34-F2A9-42D1-A7AD-3E8AE1242E3D}">
  <sheetPr codeName="Sheet7">
    <tabColor rgb="FFFFFF00"/>
  </sheetPr>
  <dimension ref="B3:B105"/>
  <sheetViews>
    <sheetView topLeftCell="A17" workbookViewId="0">
      <selection activeCell="Q35" sqref="Q35"/>
    </sheetView>
  </sheetViews>
  <sheetFormatPr defaultRowHeight="15" x14ac:dyDescent="0.55000000000000004"/>
  <cols>
    <col min="1" max="16384" width="8.6640625" style="8"/>
  </cols>
  <sheetData>
    <row r="3" spans="2:2" ht="22" x14ac:dyDescent="0.55000000000000004">
      <c r="B3" s="7" t="s">
        <v>99</v>
      </c>
    </row>
    <row r="4" spans="2:2" x14ac:dyDescent="0.55000000000000004">
      <c r="B4" s="9"/>
    </row>
    <row r="5" spans="2:2" x14ac:dyDescent="0.55000000000000004">
      <c r="B5" s="9"/>
    </row>
    <row r="6" spans="2:2" ht="19.5" x14ac:dyDescent="0.55000000000000004">
      <c r="B6" s="27" t="s">
        <v>15</v>
      </c>
    </row>
    <row r="7" spans="2:2" ht="19.5" x14ac:dyDescent="0.55000000000000004">
      <c r="B7" s="27"/>
    </row>
    <row r="8" spans="2:2" x14ac:dyDescent="0.55000000000000004">
      <c r="B8" s="9" t="s">
        <v>100</v>
      </c>
    </row>
    <row r="9" spans="2:2" x14ac:dyDescent="0.55000000000000004">
      <c r="B9" s="9"/>
    </row>
    <row r="10" spans="2:2" x14ac:dyDescent="0.55000000000000004">
      <c r="B10" s="9"/>
    </row>
    <row r="11" spans="2:2" x14ac:dyDescent="0.55000000000000004">
      <c r="B11" s="9"/>
    </row>
    <row r="12" spans="2:2" x14ac:dyDescent="0.55000000000000004">
      <c r="B12" s="9"/>
    </row>
    <row r="13" spans="2:2" x14ac:dyDescent="0.55000000000000004">
      <c r="B13" s="9"/>
    </row>
    <row r="14" spans="2:2" x14ac:dyDescent="0.55000000000000004">
      <c r="B14" s="9"/>
    </row>
    <row r="15" spans="2:2" x14ac:dyDescent="0.55000000000000004">
      <c r="B15" s="9"/>
    </row>
    <row r="16" spans="2:2" x14ac:dyDescent="0.55000000000000004">
      <c r="B16" s="9"/>
    </row>
    <row r="17" spans="2:2" x14ac:dyDescent="0.55000000000000004">
      <c r="B17" s="9"/>
    </row>
    <row r="18" spans="2:2" x14ac:dyDescent="0.55000000000000004">
      <c r="B18" s="9"/>
    </row>
    <row r="19" spans="2:2" x14ac:dyDescent="0.55000000000000004">
      <c r="B19" s="9"/>
    </row>
    <row r="20" spans="2:2" x14ac:dyDescent="0.55000000000000004">
      <c r="B20" s="9"/>
    </row>
    <row r="21" spans="2:2" x14ac:dyDescent="0.55000000000000004">
      <c r="B21" s="9"/>
    </row>
    <row r="27" spans="2:2" x14ac:dyDescent="0.55000000000000004">
      <c r="B27" s="9" t="s">
        <v>101</v>
      </c>
    </row>
    <row r="44" spans="2:2" x14ac:dyDescent="0.55000000000000004">
      <c r="B44" s="9" t="s">
        <v>83</v>
      </c>
    </row>
    <row r="45" spans="2:2" x14ac:dyDescent="0.55000000000000004">
      <c r="B45" s="9"/>
    </row>
    <row r="46" spans="2:2" x14ac:dyDescent="0.55000000000000004">
      <c r="B46" s="9" t="s">
        <v>84</v>
      </c>
    </row>
    <row r="47" spans="2:2" x14ac:dyDescent="0.55000000000000004">
      <c r="B47" s="9"/>
    </row>
    <row r="48" spans="2:2" x14ac:dyDescent="0.55000000000000004">
      <c r="B48" s="9"/>
    </row>
    <row r="49" spans="2:2" x14ac:dyDescent="0.55000000000000004">
      <c r="B49" s="9"/>
    </row>
    <row r="50" spans="2:2" x14ac:dyDescent="0.55000000000000004">
      <c r="B50" s="9"/>
    </row>
    <row r="51" spans="2:2" x14ac:dyDescent="0.55000000000000004">
      <c r="B51" s="9"/>
    </row>
    <row r="52" spans="2:2" x14ac:dyDescent="0.55000000000000004">
      <c r="B52" s="9"/>
    </row>
    <row r="53" spans="2:2" x14ac:dyDescent="0.55000000000000004">
      <c r="B53" s="9"/>
    </row>
    <row r="54" spans="2:2" x14ac:dyDescent="0.55000000000000004">
      <c r="B54" s="9"/>
    </row>
    <row r="59" spans="2:2" x14ac:dyDescent="0.55000000000000004">
      <c r="B59" s="9" t="s">
        <v>85</v>
      </c>
    </row>
    <row r="75" spans="2:2" x14ac:dyDescent="0.55000000000000004">
      <c r="B75" s="9" t="s">
        <v>86</v>
      </c>
    </row>
    <row r="89" spans="2:2" x14ac:dyDescent="0.55000000000000004">
      <c r="B89" s="9" t="s">
        <v>87</v>
      </c>
    </row>
    <row r="90" spans="2:2" x14ac:dyDescent="0.55000000000000004">
      <c r="B90" s="9" t="s">
        <v>29</v>
      </c>
    </row>
    <row r="91" spans="2:2" x14ac:dyDescent="0.55000000000000004">
      <c r="B91" s="9"/>
    </row>
    <row r="105" spans="2:2" x14ac:dyDescent="0.55000000000000004">
      <c r="B105" s="9" t="s">
        <v>88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64150-C204-4C7D-A594-22F85063F568}">
  <sheetPr codeName="Sheet1">
    <tabColor theme="4" tint="0.39997558519241921"/>
  </sheetPr>
  <dimension ref="B2:B18"/>
  <sheetViews>
    <sheetView workbookViewId="0">
      <selection activeCell="B25" sqref="B25"/>
    </sheetView>
  </sheetViews>
  <sheetFormatPr defaultRowHeight="16" x14ac:dyDescent="0.55000000000000004"/>
  <cols>
    <col min="1" max="1" width="8.6640625" style="31"/>
    <col min="2" max="2" width="20.08203125" style="31" bestFit="1" customWidth="1"/>
    <col min="3" max="16384" width="8.6640625" style="31"/>
  </cols>
  <sheetData>
    <row r="2" spans="2:2" ht="22" x14ac:dyDescent="0.55000000000000004">
      <c r="B2" s="7" t="s">
        <v>27</v>
      </c>
    </row>
    <row r="5" spans="2:2" ht="16.5" thickBot="1" x14ac:dyDescent="0.6">
      <c r="B5" s="30" t="s">
        <v>17</v>
      </c>
    </row>
    <row r="6" spans="2:2" ht="16.5" thickBot="1" x14ac:dyDescent="0.6">
      <c r="B6" s="32" t="s">
        <v>12</v>
      </c>
    </row>
    <row r="9" spans="2:2" x14ac:dyDescent="0.55000000000000004">
      <c r="B9" s="33"/>
    </row>
    <row r="10" spans="2:2" x14ac:dyDescent="0.55000000000000004">
      <c r="B10" s="33" t="s">
        <v>77</v>
      </c>
    </row>
    <row r="18" spans="2:2" x14ac:dyDescent="0.55000000000000004">
      <c r="B18" s="3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8B2B3E-3384-41C7-846F-70F6732DE18C}">
          <x14:formula1>
            <xm:f>作業者リスト!$A$2:$A$14</xm:f>
          </x14:formula1>
          <xm:sqref>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396D-ECCA-4477-8C03-1532C7BC1307}">
  <sheetPr codeName="Sheet4">
    <tabColor rgb="FFFF0000"/>
  </sheetPr>
  <dimension ref="B3:B62"/>
  <sheetViews>
    <sheetView topLeftCell="A30" workbookViewId="0">
      <selection activeCell="A30" sqref="A30"/>
    </sheetView>
  </sheetViews>
  <sheetFormatPr defaultRowHeight="15" x14ac:dyDescent="0.55000000000000004"/>
  <cols>
    <col min="1" max="16384" width="8.6640625" style="8"/>
  </cols>
  <sheetData>
    <row r="3" spans="2:2" ht="22" x14ac:dyDescent="0.55000000000000004">
      <c r="B3" s="7" t="s">
        <v>30</v>
      </c>
    </row>
    <row r="4" spans="2:2" x14ac:dyDescent="0.55000000000000004">
      <c r="B4" s="9"/>
    </row>
    <row r="7" spans="2:2" ht="19.5" x14ac:dyDescent="0.55000000000000004">
      <c r="B7" s="27" t="s">
        <v>16</v>
      </c>
    </row>
    <row r="10" spans="2:2" x14ac:dyDescent="0.55000000000000004">
      <c r="B10" s="9" t="s">
        <v>37</v>
      </c>
    </row>
    <row r="12" spans="2:2" x14ac:dyDescent="0.55000000000000004">
      <c r="B12" s="9" t="s">
        <v>38</v>
      </c>
    </row>
    <row r="20" spans="2:2" x14ac:dyDescent="0.55000000000000004">
      <c r="B20" s="9" t="s">
        <v>39</v>
      </c>
    </row>
    <row r="32" spans="2:2" x14ac:dyDescent="0.55000000000000004">
      <c r="B32" s="9" t="s">
        <v>40</v>
      </c>
    </row>
    <row r="46" spans="2:2" x14ac:dyDescent="0.55000000000000004">
      <c r="B46" s="9"/>
    </row>
    <row r="62" spans="2:2" x14ac:dyDescent="0.55000000000000004">
      <c r="B62" s="9"/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10588-134B-449E-89F0-151B4FA579B9}">
  <sheetPr codeName="Sheet3"/>
  <dimension ref="E2:E1005"/>
  <sheetViews>
    <sheetView workbookViewId="0">
      <selection activeCell="E3" sqref="E3"/>
    </sheetView>
  </sheetViews>
  <sheetFormatPr defaultRowHeight="18" x14ac:dyDescent="0.55000000000000004"/>
  <cols>
    <col min="1" max="4" width="8.6640625" style="2"/>
    <col min="5" max="5" width="8.6640625" style="1"/>
    <col min="6" max="16384" width="8.6640625" style="2"/>
  </cols>
  <sheetData>
    <row r="2" spans="5:5" x14ac:dyDescent="0.55000000000000004">
      <c r="E2" s="1" t="s">
        <v>0</v>
      </c>
    </row>
    <row r="3" spans="5:5" x14ac:dyDescent="0.55000000000000004">
      <c r="E3" s="1">
        <f ca="1">COUNT($D$3:INDIRECT(ADDRESS(ROW(),COLUMN()-1)))</f>
        <v>0</v>
      </c>
    </row>
    <row r="4" spans="5:5" x14ac:dyDescent="0.55000000000000004">
      <c r="E4" s="1" t="str" cm="1">
        <f t="array" aca="1" ref="E4" ca="1">IF(COUNTIF($D4:INDIRECT(ADDRESS(ROW(),COLUMN()-1)),"")+COUNTIF($D4:INDIRECT(ADDRESS(ROW(),COLUMN()-1)),"OK")=INDIRECT(ADDRESS(3,COLUMN())),"削除","")</f>
        <v/>
      </c>
    </row>
    <row r="5" spans="5:5" x14ac:dyDescent="0.55000000000000004">
      <c r="E5" s="1" t="str" cm="1">
        <f t="array" aca="1" ref="E5" ca="1">IF(INDIRECT(ADDRESS(ROW()-1,COLUMN()))="削除","削除","")</f>
        <v/>
      </c>
    </row>
    <row r="6" spans="5:5" x14ac:dyDescent="0.55000000000000004">
      <c r="E6" s="1" t="str" cm="1">
        <f t="array" aca="1" ref="E6" ca="1">IF(COUNTIF($D6:INDIRECT(ADDRESS(ROW(),COLUMN()-1)),"")+COUNTIF($D6:INDIRECT(ADDRESS(ROW(),COLUMN()-1)),"OK")=INDIRECT(ADDRESS(3,COLUMN())),"削除","")</f>
        <v/>
      </c>
    </row>
    <row r="7" spans="5:5" x14ac:dyDescent="0.55000000000000004">
      <c r="E7" s="1" t="str" cm="1">
        <f t="array" aca="1" ref="E7" ca="1">IF(INDIRECT(ADDRESS(ROW()-1,COLUMN()))="削除","削除","")</f>
        <v/>
      </c>
    </row>
    <row r="8" spans="5:5" x14ac:dyDescent="0.55000000000000004">
      <c r="E8" s="1" t="str" cm="1">
        <f t="array" aca="1" ref="E8" ca="1">IF(COUNTIF($D8:INDIRECT(ADDRESS(ROW(),COLUMN()-1)),"")+COUNTIF($D8:INDIRECT(ADDRESS(ROW(),COLUMN()-1)),"OK")=INDIRECT(ADDRESS(3,COLUMN())),"削除","")</f>
        <v/>
      </c>
    </row>
    <row r="9" spans="5:5" x14ac:dyDescent="0.55000000000000004">
      <c r="E9" s="1" t="str" cm="1">
        <f t="array" aca="1" ref="E9" ca="1">IF(INDIRECT(ADDRESS(ROW()-1,COLUMN()))="削除","削除","")</f>
        <v/>
      </c>
    </row>
    <row r="10" spans="5:5" x14ac:dyDescent="0.55000000000000004">
      <c r="E10" s="1" t="str" cm="1">
        <f t="array" aca="1" ref="E10" ca="1">IF(COUNTIF($D10:INDIRECT(ADDRESS(ROW(),COLUMN()-1)),"")+COUNTIF($D10:INDIRECT(ADDRESS(ROW(),COLUMN()-1)),"OK")=INDIRECT(ADDRESS(3,COLUMN())),"削除","")</f>
        <v/>
      </c>
    </row>
    <row r="11" spans="5:5" x14ac:dyDescent="0.55000000000000004">
      <c r="E11" s="1" t="str" cm="1">
        <f t="array" aca="1" ref="E11" ca="1">IF(INDIRECT(ADDRESS(ROW()-1,COLUMN()))="削除","削除","")</f>
        <v/>
      </c>
    </row>
    <row r="12" spans="5:5" x14ac:dyDescent="0.55000000000000004">
      <c r="E12" s="1" t="str" cm="1">
        <f t="array" aca="1" ref="E12" ca="1">IF(COUNTIF($D12:INDIRECT(ADDRESS(ROW(),COLUMN()-1)),"")+COUNTIF($D12:INDIRECT(ADDRESS(ROW(),COLUMN()-1)),"OK")=INDIRECT(ADDRESS(3,COLUMN())),"削除","")</f>
        <v/>
      </c>
    </row>
    <row r="13" spans="5:5" x14ac:dyDescent="0.55000000000000004">
      <c r="E13" s="1" t="str" cm="1">
        <f t="array" aca="1" ref="E13" ca="1">IF(INDIRECT(ADDRESS(ROW()-1,COLUMN()))="削除","削除","")</f>
        <v/>
      </c>
    </row>
    <row r="14" spans="5:5" x14ac:dyDescent="0.55000000000000004">
      <c r="E14" s="1" t="str" cm="1">
        <f t="array" aca="1" ref="E14" ca="1">IF(COUNTIF($D14:INDIRECT(ADDRESS(ROW(),COLUMN()-1)),"")+COUNTIF($D14:INDIRECT(ADDRESS(ROW(),COLUMN()-1)),"OK")=INDIRECT(ADDRESS(3,COLUMN())),"削除","")</f>
        <v/>
      </c>
    </row>
    <row r="15" spans="5:5" x14ac:dyDescent="0.55000000000000004">
      <c r="E15" s="1" t="str" cm="1">
        <f t="array" aca="1" ref="E15" ca="1">IF(INDIRECT(ADDRESS(ROW()-1,COLUMN()))="削除","削除","")</f>
        <v/>
      </c>
    </row>
    <row r="16" spans="5:5" x14ac:dyDescent="0.55000000000000004">
      <c r="E16" s="1" t="str" cm="1">
        <f t="array" aca="1" ref="E16" ca="1">IF(COUNTIF($D16:INDIRECT(ADDRESS(ROW(),COLUMN()-1)),"")+COUNTIF($D16:INDIRECT(ADDRESS(ROW(),COLUMN()-1)),"OK")=INDIRECT(ADDRESS(3,COLUMN())),"削除","")</f>
        <v/>
      </c>
    </row>
    <row r="17" spans="5:5" x14ac:dyDescent="0.55000000000000004">
      <c r="E17" s="1" t="str" cm="1">
        <f t="array" aca="1" ref="E17" ca="1">IF(INDIRECT(ADDRESS(ROW()-1,COLUMN()))="削除","削除","")</f>
        <v/>
      </c>
    </row>
    <row r="18" spans="5:5" x14ac:dyDescent="0.55000000000000004">
      <c r="E18" s="1" t="str" cm="1">
        <f t="array" aca="1" ref="E18" ca="1">IF(COUNTIF($D18:INDIRECT(ADDRESS(ROW(),COLUMN()-1)),"")+COUNTIF($D18:INDIRECT(ADDRESS(ROW(),COLUMN()-1)),"OK")=INDIRECT(ADDRESS(3,COLUMN())),"削除","")</f>
        <v/>
      </c>
    </row>
    <row r="19" spans="5:5" x14ac:dyDescent="0.55000000000000004">
      <c r="E19" s="1" t="str" cm="1">
        <f t="array" aca="1" ref="E19" ca="1">IF(INDIRECT(ADDRESS(ROW()-1,COLUMN()))="削除","削除","")</f>
        <v/>
      </c>
    </row>
    <row r="20" spans="5:5" x14ac:dyDescent="0.55000000000000004">
      <c r="E20" s="1" t="str" cm="1">
        <f t="array" aca="1" ref="E20" ca="1">IF(COUNTIF($D20:INDIRECT(ADDRESS(ROW(),COLUMN()-1)),"")+COUNTIF($D20:INDIRECT(ADDRESS(ROW(),COLUMN()-1)),"OK")=INDIRECT(ADDRESS(3,COLUMN())),"削除","")</f>
        <v/>
      </c>
    </row>
    <row r="21" spans="5:5" x14ac:dyDescent="0.55000000000000004">
      <c r="E21" s="1" t="str" cm="1">
        <f t="array" aca="1" ref="E21" ca="1">IF(INDIRECT(ADDRESS(ROW()-1,COLUMN()))="削除","削除","")</f>
        <v/>
      </c>
    </row>
    <row r="22" spans="5:5" x14ac:dyDescent="0.55000000000000004">
      <c r="E22" s="1" t="str" cm="1">
        <f t="array" aca="1" ref="E22" ca="1">IF(COUNTIF($D22:INDIRECT(ADDRESS(ROW(),COLUMN()-1)),"")+COUNTIF($D22:INDIRECT(ADDRESS(ROW(),COLUMN()-1)),"OK")=INDIRECT(ADDRESS(3,COLUMN())),"削除","")</f>
        <v/>
      </c>
    </row>
    <row r="23" spans="5:5" x14ac:dyDescent="0.55000000000000004">
      <c r="E23" s="1" t="str" cm="1">
        <f t="array" aca="1" ref="E23" ca="1">IF(INDIRECT(ADDRESS(ROW()-1,COLUMN()))="削除","削除","")</f>
        <v/>
      </c>
    </row>
    <row r="24" spans="5:5" x14ac:dyDescent="0.55000000000000004">
      <c r="E24" s="1" t="str" cm="1">
        <f t="array" aca="1" ref="E24" ca="1">IF(COUNTIF($D24:INDIRECT(ADDRESS(ROW(),COLUMN()-1)),"")+COUNTIF($D24:INDIRECT(ADDRESS(ROW(),COLUMN()-1)),"OK")=INDIRECT(ADDRESS(3,COLUMN())),"削除","")</f>
        <v/>
      </c>
    </row>
    <row r="25" spans="5:5" x14ac:dyDescent="0.55000000000000004">
      <c r="E25" s="1" t="str" cm="1">
        <f t="array" aca="1" ref="E25" ca="1">IF(INDIRECT(ADDRESS(ROW()-1,COLUMN()))="削除","削除","")</f>
        <v/>
      </c>
    </row>
    <row r="26" spans="5:5" x14ac:dyDescent="0.55000000000000004">
      <c r="E26" s="1" t="str" cm="1">
        <f t="array" aca="1" ref="E26" ca="1">IF(COUNTIF($D26:INDIRECT(ADDRESS(ROW(),COLUMN()-1)),"")+COUNTIF($D26:INDIRECT(ADDRESS(ROW(),COLUMN()-1)),"OK")=INDIRECT(ADDRESS(3,COLUMN())),"削除","")</f>
        <v/>
      </c>
    </row>
    <row r="27" spans="5:5" x14ac:dyDescent="0.55000000000000004">
      <c r="E27" s="1" t="str" cm="1">
        <f t="array" aca="1" ref="E27" ca="1">IF(INDIRECT(ADDRESS(ROW()-1,COLUMN()))="削除","削除","")</f>
        <v/>
      </c>
    </row>
    <row r="28" spans="5:5" x14ac:dyDescent="0.55000000000000004">
      <c r="E28" s="1" t="str" cm="1">
        <f t="array" aca="1" ref="E28" ca="1">IF(COUNTIF($D28:INDIRECT(ADDRESS(ROW(),COLUMN()-1)),"")+COUNTIF($D28:INDIRECT(ADDRESS(ROW(),COLUMN()-1)),"OK")=INDIRECT(ADDRESS(3,COLUMN())),"削除","")</f>
        <v/>
      </c>
    </row>
    <row r="29" spans="5:5" x14ac:dyDescent="0.55000000000000004">
      <c r="E29" s="1" t="str" cm="1">
        <f t="array" aca="1" ref="E29" ca="1">IF(INDIRECT(ADDRESS(ROW()-1,COLUMN()))="削除","削除","")</f>
        <v/>
      </c>
    </row>
    <row r="30" spans="5:5" x14ac:dyDescent="0.55000000000000004">
      <c r="E30" s="1" t="str" cm="1">
        <f t="array" aca="1" ref="E30" ca="1">IF(COUNTIF($D30:INDIRECT(ADDRESS(ROW(),COLUMN()-1)),"")+COUNTIF($D30:INDIRECT(ADDRESS(ROW(),COLUMN()-1)),"OK")=INDIRECT(ADDRESS(3,COLUMN())),"削除","")</f>
        <v/>
      </c>
    </row>
    <row r="31" spans="5:5" x14ac:dyDescent="0.55000000000000004">
      <c r="E31" s="1" t="str" cm="1">
        <f t="array" aca="1" ref="E31" ca="1">IF(INDIRECT(ADDRESS(ROW()-1,COLUMN()))="削除","削除","")</f>
        <v/>
      </c>
    </row>
    <row r="32" spans="5:5" x14ac:dyDescent="0.55000000000000004">
      <c r="E32" s="1" t="str" cm="1">
        <f t="array" aca="1" ref="E32" ca="1">IF(COUNTIF($D32:INDIRECT(ADDRESS(ROW(),COLUMN()-1)),"")+COUNTIF($D32:INDIRECT(ADDRESS(ROW(),COLUMN()-1)),"OK")=INDIRECT(ADDRESS(3,COLUMN())),"削除","")</f>
        <v/>
      </c>
    </row>
    <row r="33" spans="5:5" x14ac:dyDescent="0.55000000000000004">
      <c r="E33" s="1" t="str" cm="1">
        <f t="array" aca="1" ref="E33" ca="1">IF(INDIRECT(ADDRESS(ROW()-1,COLUMN()))="削除","削除","")</f>
        <v/>
      </c>
    </row>
    <row r="34" spans="5:5" x14ac:dyDescent="0.55000000000000004">
      <c r="E34" s="1" t="str" cm="1">
        <f t="array" aca="1" ref="E34" ca="1">IF(COUNTIF($D34:INDIRECT(ADDRESS(ROW(),COLUMN()-1)),"")+COUNTIF($D34:INDIRECT(ADDRESS(ROW(),COLUMN()-1)),"OK")=INDIRECT(ADDRESS(3,COLUMN())),"削除","")</f>
        <v/>
      </c>
    </row>
    <row r="35" spans="5:5" x14ac:dyDescent="0.55000000000000004">
      <c r="E35" s="1" t="str" cm="1">
        <f t="array" aca="1" ref="E35" ca="1">IF(INDIRECT(ADDRESS(ROW()-1,COLUMN()))="削除","削除","")</f>
        <v/>
      </c>
    </row>
    <row r="36" spans="5:5" x14ac:dyDescent="0.55000000000000004">
      <c r="E36" s="1" t="str" cm="1">
        <f t="array" aca="1" ref="E36" ca="1">IF(COUNTIF($D36:INDIRECT(ADDRESS(ROW(),COLUMN()-1)),"")+COUNTIF($D36:INDIRECT(ADDRESS(ROW(),COLUMN()-1)),"OK")=INDIRECT(ADDRESS(3,COLUMN())),"削除","")</f>
        <v/>
      </c>
    </row>
    <row r="37" spans="5:5" x14ac:dyDescent="0.55000000000000004">
      <c r="E37" s="1" t="str" cm="1">
        <f t="array" aca="1" ref="E37" ca="1">IF(INDIRECT(ADDRESS(ROW()-1,COLUMN()))="削除","削除","")</f>
        <v/>
      </c>
    </row>
    <row r="38" spans="5:5" x14ac:dyDescent="0.55000000000000004">
      <c r="E38" s="1" t="str" cm="1">
        <f t="array" aca="1" ref="E38" ca="1">IF(COUNTIF($D38:INDIRECT(ADDRESS(ROW(),COLUMN()-1)),"")+COUNTIF($D38:INDIRECT(ADDRESS(ROW(),COLUMN()-1)),"OK")=INDIRECT(ADDRESS(3,COLUMN())),"削除","")</f>
        <v/>
      </c>
    </row>
    <row r="39" spans="5:5" x14ac:dyDescent="0.55000000000000004">
      <c r="E39" s="1" t="str" cm="1">
        <f t="array" aca="1" ref="E39" ca="1">IF(INDIRECT(ADDRESS(ROW()-1,COLUMN()))="削除","削除","")</f>
        <v/>
      </c>
    </row>
    <row r="40" spans="5:5" x14ac:dyDescent="0.55000000000000004">
      <c r="E40" s="1" t="str" cm="1">
        <f t="array" aca="1" ref="E40" ca="1">IF(COUNTIF($D40:INDIRECT(ADDRESS(ROW(),COLUMN()-1)),"")+COUNTIF($D40:INDIRECT(ADDRESS(ROW(),COLUMN()-1)),"OK")=INDIRECT(ADDRESS(3,COLUMN())),"削除","")</f>
        <v/>
      </c>
    </row>
    <row r="41" spans="5:5" x14ac:dyDescent="0.55000000000000004">
      <c r="E41" s="1" t="str" cm="1">
        <f t="array" aca="1" ref="E41" ca="1">IF(INDIRECT(ADDRESS(ROW()-1,COLUMN()))="削除","削除","")</f>
        <v/>
      </c>
    </row>
    <row r="42" spans="5:5" x14ac:dyDescent="0.55000000000000004">
      <c r="E42" s="1" t="str" cm="1">
        <f t="array" aca="1" ref="E42" ca="1">IF(COUNTIF($D42:INDIRECT(ADDRESS(ROW(),COLUMN()-1)),"")+COUNTIF($D42:INDIRECT(ADDRESS(ROW(),COLUMN()-1)),"OK")=INDIRECT(ADDRESS(3,COLUMN())),"削除","")</f>
        <v/>
      </c>
    </row>
    <row r="43" spans="5:5" x14ac:dyDescent="0.55000000000000004">
      <c r="E43" s="1" t="str" cm="1">
        <f t="array" aca="1" ref="E43" ca="1">IF(INDIRECT(ADDRESS(ROW()-1,COLUMN()))="削除","削除","")</f>
        <v/>
      </c>
    </row>
    <row r="44" spans="5:5" x14ac:dyDescent="0.55000000000000004">
      <c r="E44" s="1" t="str" cm="1">
        <f t="array" aca="1" ref="E44" ca="1">IF(COUNTIF($D44:INDIRECT(ADDRESS(ROW(),COLUMN()-1)),"")+COUNTIF($D44:INDIRECT(ADDRESS(ROW(),COLUMN()-1)),"OK")=INDIRECT(ADDRESS(3,COLUMN())),"削除","")</f>
        <v/>
      </c>
    </row>
    <row r="45" spans="5:5" x14ac:dyDescent="0.55000000000000004">
      <c r="E45" s="1" t="str" cm="1">
        <f t="array" aca="1" ref="E45" ca="1">IF(INDIRECT(ADDRESS(ROW()-1,COLUMN()))="削除","削除","")</f>
        <v/>
      </c>
    </row>
    <row r="46" spans="5:5" x14ac:dyDescent="0.55000000000000004">
      <c r="E46" s="1" t="str" cm="1">
        <f t="array" aca="1" ref="E46" ca="1">IF(COUNTIF($D46:INDIRECT(ADDRESS(ROW(),COLUMN()-1)),"")+COUNTIF($D46:INDIRECT(ADDRESS(ROW(),COLUMN()-1)),"OK")=INDIRECT(ADDRESS(3,COLUMN())),"削除","")</f>
        <v/>
      </c>
    </row>
    <row r="47" spans="5:5" x14ac:dyDescent="0.55000000000000004">
      <c r="E47" s="1" t="str" cm="1">
        <f t="array" aca="1" ref="E47" ca="1">IF(INDIRECT(ADDRESS(ROW()-1,COLUMN()))="削除","削除","")</f>
        <v/>
      </c>
    </row>
    <row r="48" spans="5:5" x14ac:dyDescent="0.55000000000000004">
      <c r="E48" s="1" t="str" cm="1">
        <f t="array" aca="1" ref="E48" ca="1">IF(COUNTIF($D48:INDIRECT(ADDRESS(ROW(),COLUMN()-1)),"")+COUNTIF($D48:INDIRECT(ADDRESS(ROW(),COLUMN()-1)),"OK")=INDIRECT(ADDRESS(3,COLUMN())),"削除","")</f>
        <v/>
      </c>
    </row>
    <row r="49" spans="5:5" x14ac:dyDescent="0.55000000000000004">
      <c r="E49" s="1" t="str" cm="1">
        <f t="array" aca="1" ref="E49" ca="1">IF(INDIRECT(ADDRESS(ROW()-1,COLUMN()))="削除","削除","")</f>
        <v/>
      </c>
    </row>
    <row r="50" spans="5:5" x14ac:dyDescent="0.55000000000000004">
      <c r="E50" s="1" t="str" cm="1">
        <f t="array" aca="1" ref="E50" ca="1">IF(COUNTIF($D50:INDIRECT(ADDRESS(ROW(),COLUMN()-1)),"")+COUNTIF($D50:INDIRECT(ADDRESS(ROW(),COLUMN()-1)),"OK")=INDIRECT(ADDRESS(3,COLUMN())),"削除","")</f>
        <v/>
      </c>
    </row>
    <row r="51" spans="5:5" x14ac:dyDescent="0.55000000000000004">
      <c r="E51" s="1" t="str" cm="1">
        <f t="array" aca="1" ref="E51" ca="1">IF(INDIRECT(ADDRESS(ROW()-1,COLUMN()))="削除","削除","")</f>
        <v/>
      </c>
    </row>
    <row r="52" spans="5:5" x14ac:dyDescent="0.55000000000000004">
      <c r="E52" s="1" t="str" cm="1">
        <f t="array" aca="1" ref="E52" ca="1">IF(COUNTIF($D52:INDIRECT(ADDRESS(ROW(),COLUMN()-1)),"")+COUNTIF($D52:INDIRECT(ADDRESS(ROW(),COLUMN()-1)),"OK")=INDIRECT(ADDRESS(3,COLUMN())),"削除","")</f>
        <v/>
      </c>
    </row>
    <row r="53" spans="5:5" x14ac:dyDescent="0.55000000000000004">
      <c r="E53" s="1" t="str" cm="1">
        <f t="array" aca="1" ref="E53" ca="1">IF(INDIRECT(ADDRESS(ROW()-1,COLUMN()))="削除","削除","")</f>
        <v/>
      </c>
    </row>
    <row r="54" spans="5:5" x14ac:dyDescent="0.55000000000000004">
      <c r="E54" s="1" t="str" cm="1">
        <f t="array" aca="1" ref="E54" ca="1">IF(COUNTIF($D54:INDIRECT(ADDRESS(ROW(),COLUMN()-1)),"")+COUNTIF($D54:INDIRECT(ADDRESS(ROW(),COLUMN()-1)),"OK")=INDIRECT(ADDRESS(3,COLUMN())),"削除","")</f>
        <v/>
      </c>
    </row>
    <row r="55" spans="5:5" x14ac:dyDescent="0.55000000000000004">
      <c r="E55" s="1" t="str" cm="1">
        <f t="array" aca="1" ref="E55" ca="1">IF(INDIRECT(ADDRESS(ROW()-1,COLUMN()))="削除","削除","")</f>
        <v/>
      </c>
    </row>
    <row r="56" spans="5:5" x14ac:dyDescent="0.55000000000000004">
      <c r="E56" s="1" t="str" cm="1">
        <f t="array" aca="1" ref="E56" ca="1">IF(COUNTIF($D56:INDIRECT(ADDRESS(ROW(),COLUMN()-1)),"")+COUNTIF($D56:INDIRECT(ADDRESS(ROW(),COLUMN()-1)),"OK")=INDIRECT(ADDRESS(3,COLUMN())),"削除","")</f>
        <v/>
      </c>
    </row>
    <row r="57" spans="5:5" x14ac:dyDescent="0.55000000000000004">
      <c r="E57" s="1" t="str" cm="1">
        <f t="array" aca="1" ref="E57" ca="1">IF(INDIRECT(ADDRESS(ROW()-1,COLUMN()))="削除","削除","")</f>
        <v/>
      </c>
    </row>
    <row r="58" spans="5:5" x14ac:dyDescent="0.55000000000000004">
      <c r="E58" s="1" t="str" cm="1">
        <f t="array" aca="1" ref="E58" ca="1">IF(COUNTIF($D58:INDIRECT(ADDRESS(ROW(),COLUMN()-1)),"")+COUNTIF($D58:INDIRECT(ADDRESS(ROW(),COLUMN()-1)),"OK")=INDIRECT(ADDRESS(3,COLUMN())),"削除","")</f>
        <v/>
      </c>
    </row>
    <row r="59" spans="5:5" x14ac:dyDescent="0.55000000000000004">
      <c r="E59" s="1" t="str" cm="1">
        <f t="array" aca="1" ref="E59" ca="1">IF(INDIRECT(ADDRESS(ROW()-1,COLUMN()))="削除","削除","")</f>
        <v/>
      </c>
    </row>
    <row r="60" spans="5:5" x14ac:dyDescent="0.55000000000000004">
      <c r="E60" s="1" t="str" cm="1">
        <f t="array" aca="1" ref="E60" ca="1">IF(COUNTIF($D60:INDIRECT(ADDRESS(ROW(),COLUMN()-1)),"")+COUNTIF($D60:INDIRECT(ADDRESS(ROW(),COLUMN()-1)),"OK")=INDIRECT(ADDRESS(3,COLUMN())),"削除","")</f>
        <v/>
      </c>
    </row>
    <row r="61" spans="5:5" x14ac:dyDescent="0.55000000000000004">
      <c r="E61" s="1" t="str" cm="1">
        <f t="array" aca="1" ref="E61" ca="1">IF(INDIRECT(ADDRESS(ROW()-1,COLUMN()))="削除","削除","")</f>
        <v/>
      </c>
    </row>
    <row r="62" spans="5:5" x14ac:dyDescent="0.55000000000000004">
      <c r="E62" s="1" t="str" cm="1">
        <f t="array" aca="1" ref="E62" ca="1">IF(COUNTIF($D62:INDIRECT(ADDRESS(ROW(),COLUMN()-1)),"")+COUNTIF($D62:INDIRECT(ADDRESS(ROW(),COLUMN()-1)),"OK")=INDIRECT(ADDRESS(3,COLUMN())),"削除","")</f>
        <v/>
      </c>
    </row>
    <row r="63" spans="5:5" x14ac:dyDescent="0.55000000000000004">
      <c r="E63" s="1" t="str" cm="1">
        <f t="array" aca="1" ref="E63" ca="1">IF(INDIRECT(ADDRESS(ROW()-1,COLUMN()))="削除","削除","")</f>
        <v/>
      </c>
    </row>
    <row r="64" spans="5:5" x14ac:dyDescent="0.55000000000000004">
      <c r="E64" s="1" t="str" cm="1">
        <f t="array" aca="1" ref="E64" ca="1">IF(COUNTIF($D64:INDIRECT(ADDRESS(ROW(),COLUMN()-1)),"")+COUNTIF($D64:INDIRECT(ADDRESS(ROW(),COLUMN()-1)),"OK")=INDIRECT(ADDRESS(3,COLUMN())),"削除","")</f>
        <v/>
      </c>
    </row>
    <row r="65" spans="5:5" x14ac:dyDescent="0.55000000000000004">
      <c r="E65" s="1" t="str" cm="1">
        <f t="array" aca="1" ref="E65" ca="1">IF(INDIRECT(ADDRESS(ROW()-1,COLUMN()))="削除","削除","")</f>
        <v/>
      </c>
    </row>
    <row r="66" spans="5:5" x14ac:dyDescent="0.55000000000000004">
      <c r="E66" s="1" t="str" cm="1">
        <f t="array" aca="1" ref="E66" ca="1">IF(COUNTIF($D66:INDIRECT(ADDRESS(ROW(),COLUMN()-1)),"")+COUNTIF($D66:INDIRECT(ADDRESS(ROW(),COLUMN()-1)),"OK")=INDIRECT(ADDRESS(3,COLUMN())),"削除","")</f>
        <v/>
      </c>
    </row>
    <row r="67" spans="5:5" x14ac:dyDescent="0.55000000000000004">
      <c r="E67" s="1" t="str" cm="1">
        <f t="array" aca="1" ref="E67" ca="1">IF(INDIRECT(ADDRESS(ROW()-1,COLUMN()))="削除","削除","")</f>
        <v/>
      </c>
    </row>
    <row r="68" spans="5:5" x14ac:dyDescent="0.55000000000000004">
      <c r="E68" s="1" t="str" cm="1">
        <f t="array" aca="1" ref="E68" ca="1">IF(COUNTIF($D68:INDIRECT(ADDRESS(ROW(),COLUMN()-1)),"")+COUNTIF($D68:INDIRECT(ADDRESS(ROW(),COLUMN()-1)),"OK")=INDIRECT(ADDRESS(3,COLUMN())),"削除","")</f>
        <v/>
      </c>
    </row>
    <row r="69" spans="5:5" x14ac:dyDescent="0.55000000000000004">
      <c r="E69" s="1" t="str" cm="1">
        <f t="array" aca="1" ref="E69" ca="1">IF(INDIRECT(ADDRESS(ROW()-1,COLUMN()))="削除","削除","")</f>
        <v/>
      </c>
    </row>
    <row r="70" spans="5:5" x14ac:dyDescent="0.55000000000000004">
      <c r="E70" s="1" t="str" cm="1">
        <f t="array" aca="1" ref="E70" ca="1">IF(COUNTIF($D70:INDIRECT(ADDRESS(ROW(),COLUMN()-1)),"")+COUNTIF($D70:INDIRECT(ADDRESS(ROW(),COLUMN()-1)),"OK")=INDIRECT(ADDRESS(3,COLUMN())),"削除","")</f>
        <v/>
      </c>
    </row>
    <row r="71" spans="5:5" x14ac:dyDescent="0.55000000000000004">
      <c r="E71" s="1" t="str" cm="1">
        <f t="array" aca="1" ref="E71" ca="1">IF(INDIRECT(ADDRESS(ROW()-1,COLUMN()))="削除","削除","")</f>
        <v/>
      </c>
    </row>
    <row r="72" spans="5:5" x14ac:dyDescent="0.55000000000000004">
      <c r="E72" s="1" t="str" cm="1">
        <f t="array" aca="1" ref="E72" ca="1">IF(COUNTIF($D72:INDIRECT(ADDRESS(ROW(),COLUMN()-1)),"")+COUNTIF($D72:INDIRECT(ADDRESS(ROW(),COLUMN()-1)),"OK")=INDIRECT(ADDRESS(3,COLUMN())),"削除","")</f>
        <v/>
      </c>
    </row>
    <row r="73" spans="5:5" x14ac:dyDescent="0.55000000000000004">
      <c r="E73" s="1" t="str" cm="1">
        <f t="array" aca="1" ref="E73" ca="1">IF(INDIRECT(ADDRESS(ROW()-1,COLUMN()))="削除","削除","")</f>
        <v/>
      </c>
    </row>
    <row r="74" spans="5:5" x14ac:dyDescent="0.55000000000000004">
      <c r="E74" s="1" t="str" cm="1">
        <f t="array" aca="1" ref="E74" ca="1">IF(COUNTIF($D74:INDIRECT(ADDRESS(ROW(),COLUMN()-1)),"")+COUNTIF($D74:INDIRECT(ADDRESS(ROW(),COLUMN()-1)),"OK")=INDIRECT(ADDRESS(3,COLUMN())),"削除","")</f>
        <v/>
      </c>
    </row>
    <row r="75" spans="5:5" x14ac:dyDescent="0.55000000000000004">
      <c r="E75" s="1" t="str" cm="1">
        <f t="array" aca="1" ref="E75" ca="1">IF(INDIRECT(ADDRESS(ROW()-1,COLUMN()))="削除","削除","")</f>
        <v/>
      </c>
    </row>
    <row r="76" spans="5:5" x14ac:dyDescent="0.55000000000000004">
      <c r="E76" s="1" t="str" cm="1">
        <f t="array" aca="1" ref="E76" ca="1">IF(COUNTIF($D76:INDIRECT(ADDRESS(ROW(),COLUMN()-1)),"")+COUNTIF($D76:INDIRECT(ADDRESS(ROW(),COLUMN()-1)),"OK")=INDIRECT(ADDRESS(3,COLUMN())),"削除","")</f>
        <v/>
      </c>
    </row>
    <row r="77" spans="5:5" x14ac:dyDescent="0.55000000000000004">
      <c r="E77" s="1" t="str" cm="1">
        <f t="array" aca="1" ref="E77" ca="1">IF(INDIRECT(ADDRESS(ROW()-1,COLUMN()))="削除","削除","")</f>
        <v/>
      </c>
    </row>
    <row r="78" spans="5:5" x14ac:dyDescent="0.55000000000000004">
      <c r="E78" s="1" t="str" cm="1">
        <f t="array" aca="1" ref="E78" ca="1">IF(COUNTIF($D78:INDIRECT(ADDRESS(ROW(),COLUMN()-1)),"")+COUNTIF($D78:INDIRECT(ADDRESS(ROW(),COLUMN()-1)),"OK")=INDIRECT(ADDRESS(3,COLUMN())),"削除","")</f>
        <v/>
      </c>
    </row>
    <row r="79" spans="5:5" x14ac:dyDescent="0.55000000000000004">
      <c r="E79" s="1" t="str" cm="1">
        <f t="array" aca="1" ref="E79" ca="1">IF(INDIRECT(ADDRESS(ROW()-1,COLUMN()))="削除","削除","")</f>
        <v/>
      </c>
    </row>
    <row r="80" spans="5:5" x14ac:dyDescent="0.55000000000000004">
      <c r="E80" s="1" t="str" cm="1">
        <f t="array" aca="1" ref="E80" ca="1">IF(COUNTIF($D80:INDIRECT(ADDRESS(ROW(),COLUMN()-1)),"")+COUNTIF($D80:INDIRECT(ADDRESS(ROW(),COLUMN()-1)),"OK")=INDIRECT(ADDRESS(3,COLUMN())),"削除","")</f>
        <v/>
      </c>
    </row>
    <row r="81" spans="5:5" x14ac:dyDescent="0.55000000000000004">
      <c r="E81" s="1" t="str" cm="1">
        <f t="array" aca="1" ref="E81" ca="1">IF(INDIRECT(ADDRESS(ROW()-1,COLUMN()))="削除","削除","")</f>
        <v/>
      </c>
    </row>
    <row r="82" spans="5:5" x14ac:dyDescent="0.55000000000000004">
      <c r="E82" s="1" t="str" cm="1">
        <f t="array" aca="1" ref="E82" ca="1">IF(COUNTIF($D82:INDIRECT(ADDRESS(ROW(),COLUMN()-1)),"")+COUNTIF($D82:INDIRECT(ADDRESS(ROW(),COLUMN()-1)),"OK")=INDIRECT(ADDRESS(3,COLUMN())),"削除","")</f>
        <v/>
      </c>
    </row>
    <row r="83" spans="5:5" x14ac:dyDescent="0.55000000000000004">
      <c r="E83" s="1" t="str" cm="1">
        <f t="array" aca="1" ref="E83" ca="1">IF(INDIRECT(ADDRESS(ROW()-1,COLUMN()))="削除","削除","")</f>
        <v/>
      </c>
    </row>
    <row r="84" spans="5:5" x14ac:dyDescent="0.55000000000000004">
      <c r="E84" s="1" t="str" cm="1">
        <f t="array" aca="1" ref="E84" ca="1">IF(COUNTIF($D84:INDIRECT(ADDRESS(ROW(),COLUMN()-1)),"")+COUNTIF($D84:INDIRECT(ADDRESS(ROW(),COLUMN()-1)),"OK")=INDIRECT(ADDRESS(3,COLUMN())),"削除","")</f>
        <v/>
      </c>
    </row>
    <row r="85" spans="5:5" x14ac:dyDescent="0.55000000000000004">
      <c r="E85" s="1" t="str" cm="1">
        <f t="array" aca="1" ref="E85" ca="1">IF(INDIRECT(ADDRESS(ROW()-1,COLUMN()))="削除","削除","")</f>
        <v/>
      </c>
    </row>
    <row r="86" spans="5:5" x14ac:dyDescent="0.55000000000000004">
      <c r="E86" s="1" t="str" cm="1">
        <f t="array" aca="1" ref="E86" ca="1">IF(COUNTIF($D86:INDIRECT(ADDRESS(ROW(),COLUMN()-1)),"")+COUNTIF($D86:INDIRECT(ADDRESS(ROW(),COLUMN()-1)),"OK")=INDIRECT(ADDRESS(3,COLUMN())),"削除","")</f>
        <v/>
      </c>
    </row>
    <row r="87" spans="5:5" x14ac:dyDescent="0.55000000000000004">
      <c r="E87" s="1" t="str" cm="1">
        <f t="array" aca="1" ref="E87" ca="1">IF(INDIRECT(ADDRESS(ROW()-1,COLUMN()))="削除","削除","")</f>
        <v/>
      </c>
    </row>
    <row r="88" spans="5:5" x14ac:dyDescent="0.55000000000000004">
      <c r="E88" s="1" t="str" cm="1">
        <f t="array" aca="1" ref="E88" ca="1">IF(COUNTIF($D88:INDIRECT(ADDRESS(ROW(),COLUMN()-1)),"")+COUNTIF($D88:INDIRECT(ADDRESS(ROW(),COLUMN()-1)),"OK")=INDIRECT(ADDRESS(3,COLUMN())),"削除","")</f>
        <v/>
      </c>
    </row>
    <row r="89" spans="5:5" x14ac:dyDescent="0.55000000000000004">
      <c r="E89" s="1" t="str" cm="1">
        <f t="array" aca="1" ref="E89" ca="1">IF(INDIRECT(ADDRESS(ROW()-1,COLUMN()))="削除","削除","")</f>
        <v/>
      </c>
    </row>
    <row r="90" spans="5:5" x14ac:dyDescent="0.55000000000000004">
      <c r="E90" s="1" t="str" cm="1">
        <f t="array" aca="1" ref="E90" ca="1">IF(COUNTIF($D90:INDIRECT(ADDRESS(ROW(),COLUMN()-1)),"")+COUNTIF($D90:INDIRECT(ADDRESS(ROW(),COLUMN()-1)),"OK")=INDIRECT(ADDRESS(3,COLUMN())),"削除","")</f>
        <v/>
      </c>
    </row>
    <row r="91" spans="5:5" x14ac:dyDescent="0.55000000000000004">
      <c r="E91" s="1" t="str" cm="1">
        <f t="array" aca="1" ref="E91" ca="1">IF(INDIRECT(ADDRESS(ROW()-1,COLUMN()))="削除","削除","")</f>
        <v/>
      </c>
    </row>
    <row r="92" spans="5:5" x14ac:dyDescent="0.55000000000000004">
      <c r="E92" s="1" t="str" cm="1">
        <f t="array" aca="1" ref="E92" ca="1">IF(COUNTIF($D92:INDIRECT(ADDRESS(ROW(),COLUMN()-1)),"")+COUNTIF($D92:INDIRECT(ADDRESS(ROW(),COLUMN()-1)),"OK")=INDIRECT(ADDRESS(3,COLUMN())),"削除","")</f>
        <v/>
      </c>
    </row>
    <row r="93" spans="5:5" x14ac:dyDescent="0.55000000000000004">
      <c r="E93" s="1" t="str" cm="1">
        <f t="array" aca="1" ref="E93" ca="1">IF(INDIRECT(ADDRESS(ROW()-1,COLUMN()))="削除","削除","")</f>
        <v/>
      </c>
    </row>
    <row r="94" spans="5:5" x14ac:dyDescent="0.55000000000000004">
      <c r="E94" s="1" t="str" cm="1">
        <f t="array" aca="1" ref="E94" ca="1">IF(COUNTIF($D94:INDIRECT(ADDRESS(ROW(),COLUMN()-1)),"")+COUNTIF($D94:INDIRECT(ADDRESS(ROW(),COLUMN()-1)),"OK")=INDIRECT(ADDRESS(3,COLUMN())),"削除","")</f>
        <v/>
      </c>
    </row>
    <row r="95" spans="5:5" x14ac:dyDescent="0.55000000000000004">
      <c r="E95" s="1" t="str" cm="1">
        <f t="array" aca="1" ref="E95" ca="1">IF(INDIRECT(ADDRESS(ROW()-1,COLUMN()))="削除","削除","")</f>
        <v/>
      </c>
    </row>
    <row r="96" spans="5:5" x14ac:dyDescent="0.55000000000000004">
      <c r="E96" s="1" t="str" cm="1">
        <f t="array" aca="1" ref="E96" ca="1">IF(COUNTIF($D96:INDIRECT(ADDRESS(ROW(),COLUMN()-1)),"")+COUNTIF($D96:INDIRECT(ADDRESS(ROW(),COLUMN()-1)),"OK")=INDIRECT(ADDRESS(3,COLUMN())),"削除","")</f>
        <v/>
      </c>
    </row>
    <row r="97" spans="5:5" x14ac:dyDescent="0.55000000000000004">
      <c r="E97" s="1" t="str" cm="1">
        <f t="array" aca="1" ref="E97" ca="1">IF(INDIRECT(ADDRESS(ROW()-1,COLUMN()))="削除","削除","")</f>
        <v/>
      </c>
    </row>
    <row r="98" spans="5:5" x14ac:dyDescent="0.55000000000000004">
      <c r="E98" s="1" t="str" cm="1">
        <f t="array" aca="1" ref="E98" ca="1">IF(COUNTIF($D98:INDIRECT(ADDRESS(ROW(),COLUMN()-1)),"")+COUNTIF($D98:INDIRECT(ADDRESS(ROW(),COLUMN()-1)),"OK")=INDIRECT(ADDRESS(3,COLUMN())),"削除","")</f>
        <v/>
      </c>
    </row>
    <row r="99" spans="5:5" x14ac:dyDescent="0.55000000000000004">
      <c r="E99" s="1" t="str" cm="1">
        <f t="array" aca="1" ref="E99" ca="1">IF(INDIRECT(ADDRESS(ROW()-1,COLUMN()))="削除","削除","")</f>
        <v/>
      </c>
    </row>
    <row r="100" spans="5:5" x14ac:dyDescent="0.55000000000000004">
      <c r="E100" s="1" t="str" cm="1">
        <f t="array" aca="1" ref="E100" ca="1">IF(COUNTIF($D100:INDIRECT(ADDRESS(ROW(),COLUMN()-1)),"")+COUNTIF($D100:INDIRECT(ADDRESS(ROW(),COLUMN()-1)),"OK")=INDIRECT(ADDRESS(3,COLUMN())),"削除","")</f>
        <v/>
      </c>
    </row>
    <row r="101" spans="5:5" x14ac:dyDescent="0.55000000000000004">
      <c r="E101" s="1" t="str" cm="1">
        <f t="array" aca="1" ref="E101" ca="1">IF(INDIRECT(ADDRESS(ROW()-1,COLUMN()))="削除","削除","")</f>
        <v/>
      </c>
    </row>
    <row r="102" spans="5:5" x14ac:dyDescent="0.55000000000000004">
      <c r="E102" s="1" t="str" cm="1">
        <f t="array" aca="1" ref="E102" ca="1">IF(COUNTIF($D102:INDIRECT(ADDRESS(ROW(),COLUMN()-1)),"")+COUNTIF($D102:INDIRECT(ADDRESS(ROW(),COLUMN()-1)),"OK")=INDIRECT(ADDRESS(3,COLUMN())),"削除","")</f>
        <v/>
      </c>
    </row>
    <row r="103" spans="5:5" x14ac:dyDescent="0.55000000000000004">
      <c r="E103" s="1" t="str" cm="1">
        <f t="array" aca="1" ref="E103" ca="1">IF(INDIRECT(ADDRESS(ROW()-1,COLUMN()))="削除","削除","")</f>
        <v/>
      </c>
    </row>
    <row r="104" spans="5:5" x14ac:dyDescent="0.55000000000000004">
      <c r="E104" s="1" t="str" cm="1">
        <f t="array" aca="1" ref="E104" ca="1">IF(COUNTIF($D104:INDIRECT(ADDRESS(ROW(),COLUMN()-1)),"")+COUNTIF($D104:INDIRECT(ADDRESS(ROW(),COLUMN()-1)),"OK")=INDIRECT(ADDRESS(3,COLUMN())),"削除","")</f>
        <v/>
      </c>
    </row>
    <row r="105" spans="5:5" x14ac:dyDescent="0.55000000000000004">
      <c r="E105" s="1" t="str" cm="1">
        <f t="array" aca="1" ref="E105" ca="1">IF(INDIRECT(ADDRESS(ROW()-1,COLUMN()))="削除","削除","")</f>
        <v/>
      </c>
    </row>
    <row r="106" spans="5:5" x14ac:dyDescent="0.55000000000000004">
      <c r="E106" s="1" t="str" cm="1">
        <f t="array" aca="1" ref="E106" ca="1">IF(COUNTIF($D106:INDIRECT(ADDRESS(ROW(),COLUMN()-1)),"")+COUNTIF($D106:INDIRECT(ADDRESS(ROW(),COLUMN()-1)),"OK")=INDIRECT(ADDRESS(3,COLUMN())),"削除","")</f>
        <v/>
      </c>
    </row>
    <row r="107" spans="5:5" x14ac:dyDescent="0.55000000000000004">
      <c r="E107" s="1" t="str" cm="1">
        <f t="array" aca="1" ref="E107" ca="1">IF(INDIRECT(ADDRESS(ROW()-1,COLUMN()))="削除","削除","")</f>
        <v/>
      </c>
    </row>
    <row r="108" spans="5:5" x14ac:dyDescent="0.55000000000000004">
      <c r="E108" s="1" t="str" cm="1">
        <f t="array" aca="1" ref="E108" ca="1">IF(COUNTIF($D108:INDIRECT(ADDRESS(ROW(),COLUMN()-1)),"")+COUNTIF($D108:INDIRECT(ADDRESS(ROW(),COLUMN()-1)),"OK")=INDIRECT(ADDRESS(3,COLUMN())),"削除","")</f>
        <v/>
      </c>
    </row>
    <row r="109" spans="5:5" x14ac:dyDescent="0.55000000000000004">
      <c r="E109" s="1" t="str" cm="1">
        <f t="array" aca="1" ref="E109" ca="1">IF(INDIRECT(ADDRESS(ROW()-1,COLUMN()))="削除","削除","")</f>
        <v/>
      </c>
    </row>
    <row r="110" spans="5:5" x14ac:dyDescent="0.55000000000000004">
      <c r="E110" s="1" t="str" cm="1">
        <f t="array" aca="1" ref="E110" ca="1">IF(COUNTIF($D110:INDIRECT(ADDRESS(ROW(),COLUMN()-1)),"")+COUNTIF($D110:INDIRECT(ADDRESS(ROW(),COLUMN()-1)),"OK")=INDIRECT(ADDRESS(3,COLUMN())),"削除","")</f>
        <v/>
      </c>
    </row>
    <row r="111" spans="5:5" x14ac:dyDescent="0.55000000000000004">
      <c r="E111" s="1" t="str" cm="1">
        <f t="array" aca="1" ref="E111" ca="1">IF(INDIRECT(ADDRESS(ROW()-1,COLUMN()))="削除","削除","")</f>
        <v/>
      </c>
    </row>
    <row r="112" spans="5:5" x14ac:dyDescent="0.55000000000000004">
      <c r="E112" s="1" t="str" cm="1">
        <f t="array" aca="1" ref="E112" ca="1">IF(COUNTIF($D112:INDIRECT(ADDRESS(ROW(),COLUMN()-1)),"")+COUNTIF($D112:INDIRECT(ADDRESS(ROW(),COLUMN()-1)),"OK")=INDIRECT(ADDRESS(3,COLUMN())),"削除","")</f>
        <v/>
      </c>
    </row>
    <row r="113" spans="5:5" x14ac:dyDescent="0.55000000000000004">
      <c r="E113" s="1" t="str" cm="1">
        <f t="array" aca="1" ref="E113" ca="1">IF(INDIRECT(ADDRESS(ROW()-1,COLUMN()))="削除","削除","")</f>
        <v/>
      </c>
    </row>
    <row r="114" spans="5:5" x14ac:dyDescent="0.55000000000000004">
      <c r="E114" s="1" t="str" cm="1">
        <f t="array" aca="1" ref="E114" ca="1">IF(COUNTIF($D114:INDIRECT(ADDRESS(ROW(),COLUMN()-1)),"")+COUNTIF($D114:INDIRECT(ADDRESS(ROW(),COLUMN()-1)),"OK")=INDIRECT(ADDRESS(3,COLUMN())),"削除","")</f>
        <v/>
      </c>
    </row>
    <row r="115" spans="5:5" x14ac:dyDescent="0.55000000000000004">
      <c r="E115" s="1" t="str" cm="1">
        <f t="array" aca="1" ref="E115" ca="1">IF(INDIRECT(ADDRESS(ROW()-1,COLUMN()))="削除","削除","")</f>
        <v/>
      </c>
    </row>
    <row r="116" spans="5:5" x14ac:dyDescent="0.55000000000000004">
      <c r="E116" s="1" t="str" cm="1">
        <f t="array" aca="1" ref="E116" ca="1">IF(COUNTIF($D116:INDIRECT(ADDRESS(ROW(),COLUMN()-1)),"")+COUNTIF($D116:INDIRECT(ADDRESS(ROW(),COLUMN()-1)),"OK")=INDIRECT(ADDRESS(3,COLUMN())),"削除","")</f>
        <v/>
      </c>
    </row>
    <row r="117" spans="5:5" x14ac:dyDescent="0.55000000000000004">
      <c r="E117" s="1" t="str" cm="1">
        <f t="array" aca="1" ref="E117" ca="1">IF(INDIRECT(ADDRESS(ROW()-1,COLUMN()))="削除","削除","")</f>
        <v/>
      </c>
    </row>
    <row r="118" spans="5:5" x14ac:dyDescent="0.55000000000000004">
      <c r="E118" s="1" t="str" cm="1">
        <f t="array" aca="1" ref="E118" ca="1">IF(COUNTIF($D118:INDIRECT(ADDRESS(ROW(),COLUMN()-1)),"")+COUNTIF($D118:INDIRECT(ADDRESS(ROW(),COLUMN()-1)),"OK")=INDIRECT(ADDRESS(3,COLUMN())),"削除","")</f>
        <v/>
      </c>
    </row>
    <row r="119" spans="5:5" x14ac:dyDescent="0.55000000000000004">
      <c r="E119" s="1" t="str" cm="1">
        <f t="array" aca="1" ref="E119" ca="1">IF(INDIRECT(ADDRESS(ROW()-1,COLUMN()))="削除","削除","")</f>
        <v/>
      </c>
    </row>
    <row r="120" spans="5:5" x14ac:dyDescent="0.55000000000000004">
      <c r="E120" s="1" t="str" cm="1">
        <f t="array" aca="1" ref="E120" ca="1">IF(COUNTIF($D120:INDIRECT(ADDRESS(ROW(),COLUMN()-1)),"")+COUNTIF($D120:INDIRECT(ADDRESS(ROW(),COLUMN()-1)),"OK")=INDIRECT(ADDRESS(3,COLUMN())),"削除","")</f>
        <v/>
      </c>
    </row>
    <row r="121" spans="5:5" x14ac:dyDescent="0.55000000000000004">
      <c r="E121" s="1" t="str" cm="1">
        <f t="array" aca="1" ref="E121" ca="1">IF(INDIRECT(ADDRESS(ROW()-1,COLUMN()))="削除","削除","")</f>
        <v/>
      </c>
    </row>
    <row r="122" spans="5:5" x14ac:dyDescent="0.55000000000000004">
      <c r="E122" s="1" t="str" cm="1">
        <f t="array" aca="1" ref="E122" ca="1">IF(COUNTIF($D122:INDIRECT(ADDRESS(ROW(),COLUMN()-1)),"")+COUNTIF($D122:INDIRECT(ADDRESS(ROW(),COLUMN()-1)),"OK")=INDIRECT(ADDRESS(3,COLUMN())),"削除","")</f>
        <v/>
      </c>
    </row>
    <row r="123" spans="5:5" x14ac:dyDescent="0.55000000000000004">
      <c r="E123" s="1" t="str" cm="1">
        <f t="array" aca="1" ref="E123" ca="1">IF(INDIRECT(ADDRESS(ROW()-1,COLUMN()))="削除","削除","")</f>
        <v/>
      </c>
    </row>
    <row r="124" spans="5:5" x14ac:dyDescent="0.55000000000000004">
      <c r="E124" s="1" t="str" cm="1">
        <f t="array" aca="1" ref="E124" ca="1">IF(COUNTIF($D124:INDIRECT(ADDRESS(ROW(),COLUMN()-1)),"")+COUNTIF($D124:INDIRECT(ADDRESS(ROW(),COLUMN()-1)),"OK")=INDIRECT(ADDRESS(3,COLUMN())),"削除","")</f>
        <v/>
      </c>
    </row>
    <row r="125" spans="5:5" x14ac:dyDescent="0.55000000000000004">
      <c r="E125" s="1" t="str" cm="1">
        <f t="array" aca="1" ref="E125" ca="1">IF(INDIRECT(ADDRESS(ROW()-1,COLUMN()))="削除","削除","")</f>
        <v/>
      </c>
    </row>
    <row r="126" spans="5:5" x14ac:dyDescent="0.55000000000000004">
      <c r="E126" s="1" t="str" cm="1">
        <f t="array" aca="1" ref="E126" ca="1">IF(COUNTIF($D126:INDIRECT(ADDRESS(ROW(),COLUMN()-1)),"")+COUNTIF($D126:INDIRECT(ADDRESS(ROW(),COLUMN()-1)),"OK")=INDIRECT(ADDRESS(3,COLUMN())),"削除","")</f>
        <v/>
      </c>
    </row>
    <row r="127" spans="5:5" x14ac:dyDescent="0.55000000000000004">
      <c r="E127" s="1" t="str" cm="1">
        <f t="array" aca="1" ref="E127" ca="1">IF(INDIRECT(ADDRESS(ROW()-1,COLUMN()))="削除","削除","")</f>
        <v/>
      </c>
    </row>
    <row r="128" spans="5:5" x14ac:dyDescent="0.55000000000000004">
      <c r="E128" s="1" t="str" cm="1">
        <f t="array" aca="1" ref="E128" ca="1">IF(COUNTIF($D128:INDIRECT(ADDRESS(ROW(),COLUMN()-1)),"")+COUNTIF($D128:INDIRECT(ADDRESS(ROW(),COLUMN()-1)),"OK")=INDIRECT(ADDRESS(3,COLUMN())),"削除","")</f>
        <v/>
      </c>
    </row>
    <row r="129" spans="5:5" x14ac:dyDescent="0.55000000000000004">
      <c r="E129" s="1" t="str" cm="1">
        <f t="array" aca="1" ref="E129" ca="1">IF(INDIRECT(ADDRESS(ROW()-1,COLUMN()))="削除","削除","")</f>
        <v/>
      </c>
    </row>
    <row r="130" spans="5:5" x14ac:dyDescent="0.55000000000000004">
      <c r="E130" s="1" t="str" cm="1">
        <f t="array" aca="1" ref="E130" ca="1">IF(COUNTIF($D130:INDIRECT(ADDRESS(ROW(),COLUMN()-1)),"")+COUNTIF($D130:INDIRECT(ADDRESS(ROW(),COLUMN()-1)),"OK")=INDIRECT(ADDRESS(3,COLUMN())),"削除","")</f>
        <v/>
      </c>
    </row>
    <row r="131" spans="5:5" x14ac:dyDescent="0.55000000000000004">
      <c r="E131" s="1" t="str" cm="1">
        <f t="array" aca="1" ref="E131" ca="1">IF(INDIRECT(ADDRESS(ROW()-1,COLUMN()))="削除","削除","")</f>
        <v/>
      </c>
    </row>
    <row r="132" spans="5:5" x14ac:dyDescent="0.55000000000000004">
      <c r="E132" s="1" t="str" cm="1">
        <f t="array" aca="1" ref="E132" ca="1">IF(COUNTIF($D132:INDIRECT(ADDRESS(ROW(),COLUMN()-1)),"")+COUNTIF($D132:INDIRECT(ADDRESS(ROW(),COLUMN()-1)),"OK")=INDIRECT(ADDRESS(3,COLUMN())),"削除","")</f>
        <v/>
      </c>
    </row>
    <row r="133" spans="5:5" x14ac:dyDescent="0.55000000000000004">
      <c r="E133" s="1" t="str" cm="1">
        <f t="array" aca="1" ref="E133" ca="1">IF(INDIRECT(ADDRESS(ROW()-1,COLUMN()))="削除","削除","")</f>
        <v/>
      </c>
    </row>
    <row r="134" spans="5:5" x14ac:dyDescent="0.55000000000000004">
      <c r="E134" s="1" t="str" cm="1">
        <f t="array" aca="1" ref="E134" ca="1">IF(COUNTIF($D134:INDIRECT(ADDRESS(ROW(),COLUMN()-1)),"")+COUNTIF($D134:INDIRECT(ADDRESS(ROW(),COLUMN()-1)),"OK")=INDIRECT(ADDRESS(3,COLUMN())),"削除","")</f>
        <v/>
      </c>
    </row>
    <row r="135" spans="5:5" x14ac:dyDescent="0.55000000000000004">
      <c r="E135" s="1" t="str" cm="1">
        <f t="array" aca="1" ref="E135" ca="1">IF(INDIRECT(ADDRESS(ROW()-1,COLUMN()))="削除","削除","")</f>
        <v/>
      </c>
    </row>
    <row r="136" spans="5:5" x14ac:dyDescent="0.55000000000000004">
      <c r="E136" s="1" t="str" cm="1">
        <f t="array" aca="1" ref="E136" ca="1">IF(COUNTIF($D136:INDIRECT(ADDRESS(ROW(),COLUMN()-1)),"")+COUNTIF($D136:INDIRECT(ADDRESS(ROW(),COLUMN()-1)),"OK")=INDIRECT(ADDRESS(3,COLUMN())),"削除","")</f>
        <v/>
      </c>
    </row>
    <row r="137" spans="5:5" x14ac:dyDescent="0.55000000000000004">
      <c r="E137" s="1" t="str" cm="1">
        <f t="array" aca="1" ref="E137" ca="1">IF(INDIRECT(ADDRESS(ROW()-1,COLUMN()))="削除","削除","")</f>
        <v/>
      </c>
    </row>
    <row r="138" spans="5:5" x14ac:dyDescent="0.55000000000000004">
      <c r="E138" s="1" t="str" cm="1">
        <f t="array" aca="1" ref="E138" ca="1">IF(COUNTIF($D138:INDIRECT(ADDRESS(ROW(),COLUMN()-1)),"")+COUNTIF($D138:INDIRECT(ADDRESS(ROW(),COLUMN()-1)),"OK")=INDIRECT(ADDRESS(3,COLUMN())),"削除","")</f>
        <v/>
      </c>
    </row>
    <row r="139" spans="5:5" x14ac:dyDescent="0.55000000000000004">
      <c r="E139" s="1" t="str" cm="1">
        <f t="array" aca="1" ref="E139" ca="1">IF(INDIRECT(ADDRESS(ROW()-1,COLUMN()))="削除","削除","")</f>
        <v/>
      </c>
    </row>
    <row r="140" spans="5:5" x14ac:dyDescent="0.55000000000000004">
      <c r="E140" s="1" t="str" cm="1">
        <f t="array" aca="1" ref="E140" ca="1">IF(COUNTIF($D140:INDIRECT(ADDRESS(ROW(),COLUMN()-1)),"")+COUNTIF($D140:INDIRECT(ADDRESS(ROW(),COLUMN()-1)),"OK")=INDIRECT(ADDRESS(3,COLUMN())),"削除","")</f>
        <v/>
      </c>
    </row>
    <row r="141" spans="5:5" x14ac:dyDescent="0.55000000000000004">
      <c r="E141" s="1" t="str" cm="1">
        <f t="array" aca="1" ref="E141" ca="1">IF(INDIRECT(ADDRESS(ROW()-1,COLUMN()))="削除","削除","")</f>
        <v/>
      </c>
    </row>
    <row r="142" spans="5:5" x14ac:dyDescent="0.55000000000000004">
      <c r="E142" s="1" t="str" cm="1">
        <f t="array" aca="1" ref="E142" ca="1">IF(COUNTIF($D142:INDIRECT(ADDRESS(ROW(),COLUMN()-1)),"")+COUNTIF($D142:INDIRECT(ADDRESS(ROW(),COLUMN()-1)),"OK")=INDIRECT(ADDRESS(3,COLUMN())),"削除","")</f>
        <v/>
      </c>
    </row>
    <row r="143" spans="5:5" x14ac:dyDescent="0.55000000000000004">
      <c r="E143" s="1" t="str" cm="1">
        <f t="array" aca="1" ref="E143" ca="1">IF(INDIRECT(ADDRESS(ROW()-1,COLUMN()))="削除","削除","")</f>
        <v/>
      </c>
    </row>
    <row r="144" spans="5:5" x14ac:dyDescent="0.55000000000000004">
      <c r="E144" s="1" t="str" cm="1">
        <f t="array" aca="1" ref="E144" ca="1">IF(COUNTIF($D144:INDIRECT(ADDRESS(ROW(),COLUMN()-1)),"")+COUNTIF($D144:INDIRECT(ADDRESS(ROW(),COLUMN()-1)),"OK")=INDIRECT(ADDRESS(3,COLUMN())),"削除","")</f>
        <v/>
      </c>
    </row>
    <row r="145" spans="5:5" x14ac:dyDescent="0.55000000000000004">
      <c r="E145" s="1" t="str" cm="1">
        <f t="array" aca="1" ref="E145" ca="1">IF(INDIRECT(ADDRESS(ROW()-1,COLUMN()))="削除","削除","")</f>
        <v/>
      </c>
    </row>
    <row r="146" spans="5:5" x14ac:dyDescent="0.55000000000000004">
      <c r="E146" s="1" t="str" cm="1">
        <f t="array" aca="1" ref="E146" ca="1">IF(COUNTIF($D146:INDIRECT(ADDRESS(ROW(),COLUMN()-1)),"")+COUNTIF($D146:INDIRECT(ADDRESS(ROW(),COLUMN()-1)),"OK")=INDIRECT(ADDRESS(3,COLUMN())),"削除","")</f>
        <v/>
      </c>
    </row>
    <row r="147" spans="5:5" x14ac:dyDescent="0.55000000000000004">
      <c r="E147" s="1" t="str" cm="1">
        <f t="array" aca="1" ref="E147" ca="1">IF(INDIRECT(ADDRESS(ROW()-1,COLUMN()))="削除","削除","")</f>
        <v/>
      </c>
    </row>
    <row r="148" spans="5:5" x14ac:dyDescent="0.55000000000000004">
      <c r="E148" s="1" t="str" cm="1">
        <f t="array" aca="1" ref="E148" ca="1">IF(COUNTIF($D148:INDIRECT(ADDRESS(ROW(),COLUMN()-1)),"")+COUNTIF($D148:INDIRECT(ADDRESS(ROW(),COLUMN()-1)),"OK")=INDIRECT(ADDRESS(3,COLUMN())),"削除","")</f>
        <v/>
      </c>
    </row>
    <row r="149" spans="5:5" x14ac:dyDescent="0.55000000000000004">
      <c r="E149" s="1" t="str" cm="1">
        <f t="array" aca="1" ref="E149" ca="1">IF(INDIRECT(ADDRESS(ROW()-1,COLUMN()))="削除","削除","")</f>
        <v/>
      </c>
    </row>
    <row r="150" spans="5:5" x14ac:dyDescent="0.55000000000000004">
      <c r="E150" s="1" t="str" cm="1">
        <f t="array" aca="1" ref="E150" ca="1">IF(COUNTIF($D150:INDIRECT(ADDRESS(ROW(),COLUMN()-1)),"")+COUNTIF($D150:INDIRECT(ADDRESS(ROW(),COLUMN()-1)),"OK")=INDIRECT(ADDRESS(3,COLUMN())),"削除","")</f>
        <v/>
      </c>
    </row>
    <row r="151" spans="5:5" x14ac:dyDescent="0.55000000000000004">
      <c r="E151" s="1" t="str" cm="1">
        <f t="array" aca="1" ref="E151" ca="1">IF(INDIRECT(ADDRESS(ROW()-1,COLUMN()))="削除","削除","")</f>
        <v/>
      </c>
    </row>
    <row r="152" spans="5:5" x14ac:dyDescent="0.55000000000000004">
      <c r="E152" s="1" t="str" cm="1">
        <f t="array" aca="1" ref="E152" ca="1">IF(COUNTIF($D152:INDIRECT(ADDRESS(ROW(),COLUMN()-1)),"")+COUNTIF($D152:INDIRECT(ADDRESS(ROW(),COLUMN()-1)),"OK")=INDIRECT(ADDRESS(3,COLUMN())),"削除","")</f>
        <v/>
      </c>
    </row>
    <row r="153" spans="5:5" x14ac:dyDescent="0.55000000000000004">
      <c r="E153" s="1" t="str" cm="1">
        <f t="array" aca="1" ref="E153" ca="1">IF(INDIRECT(ADDRESS(ROW()-1,COLUMN()))="削除","削除","")</f>
        <v/>
      </c>
    </row>
    <row r="154" spans="5:5" x14ac:dyDescent="0.55000000000000004">
      <c r="E154" s="1" t="str" cm="1">
        <f t="array" aca="1" ref="E154" ca="1">IF(COUNTIF($D154:INDIRECT(ADDRESS(ROW(),COLUMN()-1)),"")+COUNTIF($D154:INDIRECT(ADDRESS(ROW(),COLUMN()-1)),"OK")=INDIRECT(ADDRESS(3,COLUMN())),"削除","")</f>
        <v/>
      </c>
    </row>
    <row r="155" spans="5:5" x14ac:dyDescent="0.55000000000000004">
      <c r="E155" s="1" t="str" cm="1">
        <f t="array" aca="1" ref="E155" ca="1">IF(INDIRECT(ADDRESS(ROW()-1,COLUMN()))="削除","削除","")</f>
        <v/>
      </c>
    </row>
    <row r="156" spans="5:5" x14ac:dyDescent="0.55000000000000004">
      <c r="E156" s="1" t="str" cm="1">
        <f t="array" aca="1" ref="E156" ca="1">IF(COUNTIF($D156:INDIRECT(ADDRESS(ROW(),COLUMN()-1)),"")+COUNTIF($D156:INDIRECT(ADDRESS(ROW(),COLUMN()-1)),"OK")=INDIRECT(ADDRESS(3,COLUMN())),"削除","")</f>
        <v/>
      </c>
    </row>
    <row r="157" spans="5:5" x14ac:dyDescent="0.55000000000000004">
      <c r="E157" s="1" t="str" cm="1">
        <f t="array" aca="1" ref="E157" ca="1">IF(INDIRECT(ADDRESS(ROW()-1,COLUMN()))="削除","削除","")</f>
        <v/>
      </c>
    </row>
    <row r="158" spans="5:5" x14ac:dyDescent="0.55000000000000004">
      <c r="E158" s="1" t="str" cm="1">
        <f t="array" aca="1" ref="E158" ca="1">IF(COUNTIF($D158:INDIRECT(ADDRESS(ROW(),COLUMN()-1)),"")+COUNTIF($D158:INDIRECT(ADDRESS(ROW(),COLUMN()-1)),"OK")=INDIRECT(ADDRESS(3,COLUMN())),"削除","")</f>
        <v/>
      </c>
    </row>
    <row r="159" spans="5:5" x14ac:dyDescent="0.55000000000000004">
      <c r="E159" s="1" t="str" cm="1">
        <f t="array" aca="1" ref="E159" ca="1">IF(INDIRECT(ADDRESS(ROW()-1,COLUMN()))="削除","削除","")</f>
        <v/>
      </c>
    </row>
    <row r="160" spans="5:5" x14ac:dyDescent="0.55000000000000004">
      <c r="E160" s="1" t="str" cm="1">
        <f t="array" aca="1" ref="E160" ca="1">IF(COUNTIF($D160:INDIRECT(ADDRESS(ROW(),COLUMN()-1)),"")+COUNTIF($D160:INDIRECT(ADDRESS(ROW(),COLUMN()-1)),"OK")=INDIRECT(ADDRESS(3,COLUMN())),"削除","")</f>
        <v/>
      </c>
    </row>
    <row r="161" spans="5:5" x14ac:dyDescent="0.55000000000000004">
      <c r="E161" s="1" t="str" cm="1">
        <f t="array" aca="1" ref="E161" ca="1">IF(INDIRECT(ADDRESS(ROW()-1,COLUMN()))="削除","削除","")</f>
        <v/>
      </c>
    </row>
    <row r="162" spans="5:5" x14ac:dyDescent="0.55000000000000004">
      <c r="E162" s="1" t="str" cm="1">
        <f t="array" aca="1" ref="E162" ca="1">IF(COUNTIF($D162:INDIRECT(ADDRESS(ROW(),COLUMN()-1)),"")+COUNTIF($D162:INDIRECT(ADDRESS(ROW(),COLUMN()-1)),"OK")=INDIRECT(ADDRESS(3,COLUMN())),"削除","")</f>
        <v/>
      </c>
    </row>
    <row r="163" spans="5:5" x14ac:dyDescent="0.55000000000000004">
      <c r="E163" s="1" t="str" cm="1">
        <f t="array" aca="1" ref="E163" ca="1">IF(INDIRECT(ADDRESS(ROW()-1,COLUMN()))="削除","削除","")</f>
        <v/>
      </c>
    </row>
    <row r="164" spans="5:5" x14ac:dyDescent="0.55000000000000004">
      <c r="E164" s="1" t="str" cm="1">
        <f t="array" aca="1" ref="E164" ca="1">IF(COUNTIF($D164:INDIRECT(ADDRESS(ROW(),COLUMN()-1)),"")+COUNTIF($D164:INDIRECT(ADDRESS(ROW(),COLUMN()-1)),"OK")=INDIRECT(ADDRESS(3,COLUMN())),"削除","")</f>
        <v/>
      </c>
    </row>
    <row r="165" spans="5:5" x14ac:dyDescent="0.55000000000000004">
      <c r="E165" s="1" t="str" cm="1">
        <f t="array" aca="1" ref="E165" ca="1">IF(INDIRECT(ADDRESS(ROW()-1,COLUMN()))="削除","削除","")</f>
        <v/>
      </c>
    </row>
    <row r="166" spans="5:5" x14ac:dyDescent="0.55000000000000004">
      <c r="E166" s="1" t="str" cm="1">
        <f t="array" aca="1" ref="E166" ca="1">IF(COUNTIF($D166:INDIRECT(ADDRESS(ROW(),COLUMN()-1)),"")+COUNTIF($D166:INDIRECT(ADDRESS(ROW(),COLUMN()-1)),"OK")=INDIRECT(ADDRESS(3,COLUMN())),"削除","")</f>
        <v/>
      </c>
    </row>
    <row r="167" spans="5:5" x14ac:dyDescent="0.55000000000000004">
      <c r="E167" s="1" t="str" cm="1">
        <f t="array" aca="1" ref="E167" ca="1">IF(INDIRECT(ADDRESS(ROW()-1,COLUMN()))="削除","削除","")</f>
        <v/>
      </c>
    </row>
    <row r="168" spans="5:5" x14ac:dyDescent="0.55000000000000004">
      <c r="E168" s="1" t="str" cm="1">
        <f t="array" aca="1" ref="E168" ca="1">IF(COUNTIF($D168:INDIRECT(ADDRESS(ROW(),COLUMN()-1)),"")+COUNTIF($D168:INDIRECT(ADDRESS(ROW(),COLUMN()-1)),"OK")=INDIRECT(ADDRESS(3,COLUMN())),"削除","")</f>
        <v/>
      </c>
    </row>
    <row r="169" spans="5:5" x14ac:dyDescent="0.55000000000000004">
      <c r="E169" s="1" t="str" cm="1">
        <f t="array" aca="1" ref="E169" ca="1">IF(INDIRECT(ADDRESS(ROW()-1,COLUMN()))="削除","削除","")</f>
        <v/>
      </c>
    </row>
    <row r="170" spans="5:5" x14ac:dyDescent="0.55000000000000004">
      <c r="E170" s="1" t="str" cm="1">
        <f t="array" aca="1" ref="E170" ca="1">IF(COUNTIF($D170:INDIRECT(ADDRESS(ROW(),COLUMN()-1)),"")+COUNTIF($D170:INDIRECT(ADDRESS(ROW(),COLUMN()-1)),"OK")=INDIRECT(ADDRESS(3,COLUMN())),"削除","")</f>
        <v/>
      </c>
    </row>
    <row r="171" spans="5:5" x14ac:dyDescent="0.55000000000000004">
      <c r="E171" s="1" t="str" cm="1">
        <f t="array" aca="1" ref="E171" ca="1">IF(INDIRECT(ADDRESS(ROW()-1,COLUMN()))="削除","削除","")</f>
        <v/>
      </c>
    </row>
    <row r="172" spans="5:5" x14ac:dyDescent="0.55000000000000004">
      <c r="E172" s="1" t="str" cm="1">
        <f t="array" aca="1" ref="E172" ca="1">IF(COUNTIF($D172:INDIRECT(ADDRESS(ROW(),COLUMN()-1)),"")+COUNTIF($D172:INDIRECT(ADDRESS(ROW(),COLUMN()-1)),"OK")=INDIRECT(ADDRESS(3,COLUMN())),"削除","")</f>
        <v/>
      </c>
    </row>
    <row r="173" spans="5:5" x14ac:dyDescent="0.55000000000000004">
      <c r="E173" s="1" t="str" cm="1">
        <f t="array" aca="1" ref="E173" ca="1">IF(INDIRECT(ADDRESS(ROW()-1,COLUMN()))="削除","削除","")</f>
        <v/>
      </c>
    </row>
    <row r="174" spans="5:5" x14ac:dyDescent="0.55000000000000004">
      <c r="E174" s="1" t="str" cm="1">
        <f t="array" aca="1" ref="E174" ca="1">IF(COUNTIF($D174:INDIRECT(ADDRESS(ROW(),COLUMN()-1)),"")+COUNTIF($D174:INDIRECT(ADDRESS(ROW(),COLUMN()-1)),"OK")=INDIRECT(ADDRESS(3,COLUMN())),"削除","")</f>
        <v/>
      </c>
    </row>
    <row r="175" spans="5:5" x14ac:dyDescent="0.55000000000000004">
      <c r="E175" s="1" t="str" cm="1">
        <f t="array" aca="1" ref="E175" ca="1">IF(INDIRECT(ADDRESS(ROW()-1,COLUMN()))="削除","削除","")</f>
        <v/>
      </c>
    </row>
    <row r="176" spans="5:5" x14ac:dyDescent="0.55000000000000004">
      <c r="E176" s="1" t="str" cm="1">
        <f t="array" aca="1" ref="E176" ca="1">IF(COUNTIF($D176:INDIRECT(ADDRESS(ROW(),COLUMN()-1)),"")+COUNTIF($D176:INDIRECT(ADDRESS(ROW(),COLUMN()-1)),"OK")=INDIRECT(ADDRESS(3,COLUMN())),"削除","")</f>
        <v/>
      </c>
    </row>
    <row r="177" spans="5:5" x14ac:dyDescent="0.55000000000000004">
      <c r="E177" s="1" t="str" cm="1">
        <f t="array" aca="1" ref="E177" ca="1">IF(INDIRECT(ADDRESS(ROW()-1,COLUMN()))="削除","削除","")</f>
        <v/>
      </c>
    </row>
    <row r="178" spans="5:5" x14ac:dyDescent="0.55000000000000004">
      <c r="E178" s="1" t="str" cm="1">
        <f t="array" aca="1" ref="E178" ca="1">IF(COUNTIF($D178:INDIRECT(ADDRESS(ROW(),COLUMN()-1)),"")+COUNTIF($D178:INDIRECT(ADDRESS(ROW(),COLUMN()-1)),"OK")=INDIRECT(ADDRESS(3,COLUMN())),"削除","")</f>
        <v/>
      </c>
    </row>
    <row r="179" spans="5:5" x14ac:dyDescent="0.55000000000000004">
      <c r="E179" s="1" t="str" cm="1">
        <f t="array" aca="1" ref="E179" ca="1">IF(INDIRECT(ADDRESS(ROW()-1,COLUMN()))="削除","削除","")</f>
        <v/>
      </c>
    </row>
    <row r="180" spans="5:5" x14ac:dyDescent="0.55000000000000004">
      <c r="E180" s="1" t="str" cm="1">
        <f t="array" aca="1" ref="E180" ca="1">IF(COUNTIF($D180:INDIRECT(ADDRESS(ROW(),COLUMN()-1)),"")+COUNTIF($D180:INDIRECT(ADDRESS(ROW(),COLUMN()-1)),"OK")=INDIRECT(ADDRESS(3,COLUMN())),"削除","")</f>
        <v/>
      </c>
    </row>
    <row r="181" spans="5:5" x14ac:dyDescent="0.55000000000000004">
      <c r="E181" s="1" t="str" cm="1">
        <f t="array" aca="1" ref="E181" ca="1">IF(INDIRECT(ADDRESS(ROW()-1,COLUMN()))="削除","削除","")</f>
        <v/>
      </c>
    </row>
    <row r="182" spans="5:5" x14ac:dyDescent="0.55000000000000004">
      <c r="E182" s="1" t="str" cm="1">
        <f t="array" aca="1" ref="E182" ca="1">IF(COUNTIF($D182:INDIRECT(ADDRESS(ROW(),COLUMN()-1)),"")+COUNTIF($D182:INDIRECT(ADDRESS(ROW(),COLUMN()-1)),"OK")=INDIRECT(ADDRESS(3,COLUMN())),"削除","")</f>
        <v/>
      </c>
    </row>
    <row r="183" spans="5:5" x14ac:dyDescent="0.55000000000000004">
      <c r="E183" s="1" t="str" cm="1">
        <f t="array" aca="1" ref="E183" ca="1">IF(INDIRECT(ADDRESS(ROW()-1,COLUMN()))="削除","削除","")</f>
        <v/>
      </c>
    </row>
    <row r="184" spans="5:5" x14ac:dyDescent="0.55000000000000004">
      <c r="E184" s="1" t="str" cm="1">
        <f t="array" aca="1" ref="E184" ca="1">IF(COUNTIF($D184:INDIRECT(ADDRESS(ROW(),COLUMN()-1)),"")+COUNTIF($D184:INDIRECT(ADDRESS(ROW(),COLUMN()-1)),"OK")=INDIRECT(ADDRESS(3,COLUMN())),"削除","")</f>
        <v/>
      </c>
    </row>
    <row r="185" spans="5:5" x14ac:dyDescent="0.55000000000000004">
      <c r="E185" s="1" t="str" cm="1">
        <f t="array" aca="1" ref="E185" ca="1">IF(INDIRECT(ADDRESS(ROW()-1,COLUMN()))="削除","削除","")</f>
        <v/>
      </c>
    </row>
    <row r="186" spans="5:5" x14ac:dyDescent="0.55000000000000004">
      <c r="E186" s="1" t="str" cm="1">
        <f t="array" aca="1" ref="E186" ca="1">IF(COUNTIF($D186:INDIRECT(ADDRESS(ROW(),COLUMN()-1)),"")+COUNTIF($D186:INDIRECT(ADDRESS(ROW(),COLUMN()-1)),"OK")=INDIRECT(ADDRESS(3,COLUMN())),"削除","")</f>
        <v/>
      </c>
    </row>
    <row r="187" spans="5:5" x14ac:dyDescent="0.55000000000000004">
      <c r="E187" s="1" t="str" cm="1">
        <f t="array" aca="1" ref="E187" ca="1">IF(INDIRECT(ADDRESS(ROW()-1,COLUMN()))="削除","削除","")</f>
        <v/>
      </c>
    </row>
    <row r="188" spans="5:5" x14ac:dyDescent="0.55000000000000004">
      <c r="E188" s="1" t="str" cm="1">
        <f t="array" aca="1" ref="E188" ca="1">IF(COUNTIF($D188:INDIRECT(ADDRESS(ROW(),COLUMN()-1)),"")+COUNTIF($D188:INDIRECT(ADDRESS(ROW(),COLUMN()-1)),"OK")=INDIRECT(ADDRESS(3,COLUMN())),"削除","")</f>
        <v/>
      </c>
    </row>
    <row r="189" spans="5:5" x14ac:dyDescent="0.55000000000000004">
      <c r="E189" s="1" t="str" cm="1">
        <f t="array" aca="1" ref="E189" ca="1">IF(INDIRECT(ADDRESS(ROW()-1,COLUMN()))="削除","削除","")</f>
        <v/>
      </c>
    </row>
    <row r="190" spans="5:5" x14ac:dyDescent="0.55000000000000004">
      <c r="E190" s="1" t="str" cm="1">
        <f t="array" aca="1" ref="E190" ca="1">IF(COUNTIF($D190:INDIRECT(ADDRESS(ROW(),COLUMN()-1)),"")+COUNTIF($D190:INDIRECT(ADDRESS(ROW(),COLUMN()-1)),"OK")=INDIRECT(ADDRESS(3,COLUMN())),"削除","")</f>
        <v/>
      </c>
    </row>
    <row r="191" spans="5:5" x14ac:dyDescent="0.55000000000000004">
      <c r="E191" s="1" t="str" cm="1">
        <f t="array" aca="1" ref="E191" ca="1">IF(INDIRECT(ADDRESS(ROW()-1,COLUMN()))="削除","削除","")</f>
        <v/>
      </c>
    </row>
    <row r="192" spans="5:5" x14ac:dyDescent="0.55000000000000004">
      <c r="E192" s="1" t="str" cm="1">
        <f t="array" aca="1" ref="E192" ca="1">IF(COUNTIF($D192:INDIRECT(ADDRESS(ROW(),COLUMN()-1)),"")+COUNTIF($D192:INDIRECT(ADDRESS(ROW(),COLUMN()-1)),"OK")=INDIRECT(ADDRESS(3,COLUMN())),"削除","")</f>
        <v/>
      </c>
    </row>
    <row r="193" spans="5:5" x14ac:dyDescent="0.55000000000000004">
      <c r="E193" s="1" t="str" cm="1">
        <f t="array" aca="1" ref="E193" ca="1">IF(INDIRECT(ADDRESS(ROW()-1,COLUMN()))="削除","削除","")</f>
        <v/>
      </c>
    </row>
    <row r="194" spans="5:5" x14ac:dyDescent="0.55000000000000004">
      <c r="E194" s="1" t="str" cm="1">
        <f t="array" aca="1" ref="E194" ca="1">IF(COUNTIF($D194:INDIRECT(ADDRESS(ROW(),COLUMN()-1)),"")+COUNTIF($D194:INDIRECT(ADDRESS(ROW(),COLUMN()-1)),"OK")=INDIRECT(ADDRESS(3,COLUMN())),"削除","")</f>
        <v/>
      </c>
    </row>
    <row r="195" spans="5:5" x14ac:dyDescent="0.55000000000000004">
      <c r="E195" s="1" t="str" cm="1">
        <f t="array" aca="1" ref="E195" ca="1">IF(INDIRECT(ADDRESS(ROW()-1,COLUMN()))="削除","削除","")</f>
        <v/>
      </c>
    </row>
    <row r="196" spans="5:5" x14ac:dyDescent="0.55000000000000004">
      <c r="E196" s="1" t="str" cm="1">
        <f t="array" aca="1" ref="E196" ca="1">IF(COUNTIF($D196:INDIRECT(ADDRESS(ROW(),COLUMN()-1)),"")+COUNTIF($D196:INDIRECT(ADDRESS(ROW(),COLUMN()-1)),"OK")=INDIRECT(ADDRESS(3,COLUMN())),"削除","")</f>
        <v/>
      </c>
    </row>
    <row r="197" spans="5:5" x14ac:dyDescent="0.55000000000000004">
      <c r="E197" s="1" t="str" cm="1">
        <f t="array" aca="1" ref="E197" ca="1">IF(INDIRECT(ADDRESS(ROW()-1,COLUMN()))="削除","削除","")</f>
        <v/>
      </c>
    </row>
    <row r="198" spans="5:5" x14ac:dyDescent="0.55000000000000004">
      <c r="E198" s="1" t="str" cm="1">
        <f t="array" aca="1" ref="E198" ca="1">IF(COUNTIF($D198:INDIRECT(ADDRESS(ROW(),COLUMN()-1)),"")+COUNTIF($D198:INDIRECT(ADDRESS(ROW(),COLUMN()-1)),"OK")=INDIRECT(ADDRESS(3,COLUMN())),"削除","")</f>
        <v/>
      </c>
    </row>
    <row r="199" spans="5:5" x14ac:dyDescent="0.55000000000000004">
      <c r="E199" s="1" t="str" cm="1">
        <f t="array" aca="1" ref="E199" ca="1">IF(INDIRECT(ADDRESS(ROW()-1,COLUMN()))="削除","削除","")</f>
        <v/>
      </c>
    </row>
    <row r="200" spans="5:5" x14ac:dyDescent="0.55000000000000004">
      <c r="E200" s="1" t="str" cm="1">
        <f t="array" aca="1" ref="E200" ca="1">IF(COUNTIF($D200:INDIRECT(ADDRESS(ROW(),COLUMN()-1)),"")+COUNTIF($D200:INDIRECT(ADDRESS(ROW(),COLUMN()-1)),"OK")=INDIRECT(ADDRESS(3,COLUMN())),"削除","")</f>
        <v/>
      </c>
    </row>
    <row r="201" spans="5:5" x14ac:dyDescent="0.55000000000000004">
      <c r="E201" s="1" t="str" cm="1">
        <f t="array" aca="1" ref="E201" ca="1">IF(INDIRECT(ADDRESS(ROW()-1,COLUMN()))="削除","削除","")</f>
        <v/>
      </c>
    </row>
    <row r="202" spans="5:5" x14ac:dyDescent="0.55000000000000004">
      <c r="E202" s="1" t="str" cm="1">
        <f t="array" aca="1" ref="E202" ca="1">IF(COUNTIF($D202:INDIRECT(ADDRESS(ROW(),COLUMN()-1)),"")+COUNTIF($D202:INDIRECT(ADDRESS(ROW(),COLUMN()-1)),"OK")=INDIRECT(ADDRESS(3,COLUMN())),"削除","")</f>
        <v/>
      </c>
    </row>
    <row r="203" spans="5:5" x14ac:dyDescent="0.55000000000000004">
      <c r="E203" s="1" t="str" cm="1">
        <f t="array" aca="1" ref="E203" ca="1">IF(INDIRECT(ADDRESS(ROW()-1,COLUMN()))="削除","削除","")</f>
        <v/>
      </c>
    </row>
    <row r="204" spans="5:5" x14ac:dyDescent="0.55000000000000004">
      <c r="E204" s="1" t="str" cm="1">
        <f t="array" aca="1" ref="E204" ca="1">IF(COUNTIF($D204:INDIRECT(ADDRESS(ROW(),COLUMN()-1)),"")+COUNTIF($D204:INDIRECT(ADDRESS(ROW(),COLUMN()-1)),"OK")=INDIRECT(ADDRESS(3,COLUMN())),"削除","")</f>
        <v/>
      </c>
    </row>
    <row r="205" spans="5:5" x14ac:dyDescent="0.55000000000000004">
      <c r="E205" s="1" t="str" cm="1">
        <f t="array" aca="1" ref="E205" ca="1">IF(INDIRECT(ADDRESS(ROW()-1,COLUMN()))="削除","削除","")</f>
        <v/>
      </c>
    </row>
    <row r="206" spans="5:5" x14ac:dyDescent="0.55000000000000004">
      <c r="E206" s="1" t="str" cm="1">
        <f t="array" aca="1" ref="E206" ca="1">IF(COUNTIF($D206:INDIRECT(ADDRESS(ROW(),COLUMN()-1)),"")+COUNTIF($D206:INDIRECT(ADDRESS(ROW(),COLUMN()-1)),"OK")=INDIRECT(ADDRESS(3,COLUMN())),"削除","")</f>
        <v/>
      </c>
    </row>
    <row r="207" spans="5:5" x14ac:dyDescent="0.55000000000000004">
      <c r="E207" s="1" t="str" cm="1">
        <f t="array" aca="1" ref="E207" ca="1">IF(INDIRECT(ADDRESS(ROW()-1,COLUMN()))="削除","削除","")</f>
        <v/>
      </c>
    </row>
    <row r="208" spans="5:5" x14ac:dyDescent="0.55000000000000004">
      <c r="E208" s="1" t="str" cm="1">
        <f t="array" aca="1" ref="E208" ca="1">IF(COUNTIF($D208:INDIRECT(ADDRESS(ROW(),COLUMN()-1)),"")+COUNTIF($D208:INDIRECT(ADDRESS(ROW(),COLUMN()-1)),"OK")=INDIRECT(ADDRESS(3,COLUMN())),"削除","")</f>
        <v/>
      </c>
    </row>
    <row r="209" spans="5:5" x14ac:dyDescent="0.55000000000000004">
      <c r="E209" s="1" t="str" cm="1">
        <f t="array" aca="1" ref="E209" ca="1">IF(INDIRECT(ADDRESS(ROW()-1,COLUMN()))="削除","削除","")</f>
        <v/>
      </c>
    </row>
    <row r="210" spans="5:5" x14ac:dyDescent="0.55000000000000004">
      <c r="E210" s="1" t="str" cm="1">
        <f t="array" aca="1" ref="E210" ca="1">IF(COUNTIF($D210:INDIRECT(ADDRESS(ROW(),COLUMN()-1)),"")+COUNTIF($D210:INDIRECT(ADDRESS(ROW(),COLUMN()-1)),"OK")=INDIRECT(ADDRESS(3,COLUMN())),"削除","")</f>
        <v/>
      </c>
    </row>
    <row r="211" spans="5:5" x14ac:dyDescent="0.55000000000000004">
      <c r="E211" s="1" t="str" cm="1">
        <f t="array" aca="1" ref="E211" ca="1">IF(INDIRECT(ADDRESS(ROW()-1,COLUMN()))="削除","削除","")</f>
        <v/>
      </c>
    </row>
    <row r="212" spans="5:5" x14ac:dyDescent="0.55000000000000004">
      <c r="E212" s="1" t="str" cm="1">
        <f t="array" aca="1" ref="E212" ca="1">IF(COUNTIF($D212:INDIRECT(ADDRESS(ROW(),COLUMN()-1)),"")+COUNTIF($D212:INDIRECT(ADDRESS(ROW(),COLUMN()-1)),"OK")=INDIRECT(ADDRESS(3,COLUMN())),"削除","")</f>
        <v/>
      </c>
    </row>
    <row r="213" spans="5:5" x14ac:dyDescent="0.55000000000000004">
      <c r="E213" s="1" t="str" cm="1">
        <f t="array" aca="1" ref="E213" ca="1">IF(INDIRECT(ADDRESS(ROW()-1,COLUMN()))="削除","削除","")</f>
        <v/>
      </c>
    </row>
    <row r="214" spans="5:5" x14ac:dyDescent="0.55000000000000004">
      <c r="E214" s="1" t="str" cm="1">
        <f t="array" aca="1" ref="E214" ca="1">IF(COUNTIF($D214:INDIRECT(ADDRESS(ROW(),COLUMN()-1)),"")+COUNTIF($D214:INDIRECT(ADDRESS(ROW(),COLUMN()-1)),"OK")=INDIRECT(ADDRESS(3,COLUMN())),"削除","")</f>
        <v/>
      </c>
    </row>
    <row r="215" spans="5:5" x14ac:dyDescent="0.55000000000000004">
      <c r="E215" s="1" t="str" cm="1">
        <f t="array" aca="1" ref="E215" ca="1">IF(INDIRECT(ADDRESS(ROW()-1,COLUMN()))="削除","削除","")</f>
        <v/>
      </c>
    </row>
    <row r="216" spans="5:5" x14ac:dyDescent="0.55000000000000004">
      <c r="E216" s="1" t="str" cm="1">
        <f t="array" aca="1" ref="E216" ca="1">IF(COUNTIF($D216:INDIRECT(ADDRESS(ROW(),COLUMN()-1)),"")+COUNTIF($D216:INDIRECT(ADDRESS(ROW(),COLUMN()-1)),"OK")=INDIRECT(ADDRESS(3,COLUMN())),"削除","")</f>
        <v/>
      </c>
    </row>
    <row r="217" spans="5:5" x14ac:dyDescent="0.55000000000000004">
      <c r="E217" s="1" t="str" cm="1">
        <f t="array" aca="1" ref="E217" ca="1">IF(INDIRECT(ADDRESS(ROW()-1,COLUMN()))="削除","削除","")</f>
        <v/>
      </c>
    </row>
    <row r="218" spans="5:5" x14ac:dyDescent="0.55000000000000004">
      <c r="E218" s="1" t="str" cm="1">
        <f t="array" aca="1" ref="E218" ca="1">IF(COUNTIF($D218:INDIRECT(ADDRESS(ROW(),COLUMN()-1)),"")+COUNTIF($D218:INDIRECT(ADDRESS(ROW(),COLUMN()-1)),"OK")=INDIRECT(ADDRESS(3,COLUMN())),"削除","")</f>
        <v/>
      </c>
    </row>
    <row r="219" spans="5:5" x14ac:dyDescent="0.55000000000000004">
      <c r="E219" s="1" t="str" cm="1">
        <f t="array" aca="1" ref="E219" ca="1">IF(INDIRECT(ADDRESS(ROW()-1,COLUMN()))="削除","削除","")</f>
        <v/>
      </c>
    </row>
    <row r="220" spans="5:5" x14ac:dyDescent="0.55000000000000004">
      <c r="E220" s="1" t="str" cm="1">
        <f t="array" aca="1" ref="E220" ca="1">IF(COUNTIF($D220:INDIRECT(ADDRESS(ROW(),COLUMN()-1)),"")+COUNTIF($D220:INDIRECT(ADDRESS(ROW(),COLUMN()-1)),"OK")=INDIRECT(ADDRESS(3,COLUMN())),"削除","")</f>
        <v/>
      </c>
    </row>
    <row r="221" spans="5:5" x14ac:dyDescent="0.55000000000000004">
      <c r="E221" s="1" t="str" cm="1">
        <f t="array" aca="1" ref="E221" ca="1">IF(INDIRECT(ADDRESS(ROW()-1,COLUMN()))="削除","削除","")</f>
        <v/>
      </c>
    </row>
    <row r="222" spans="5:5" x14ac:dyDescent="0.55000000000000004">
      <c r="E222" s="1" t="str" cm="1">
        <f t="array" aca="1" ref="E222" ca="1">IF(COUNTIF($D222:INDIRECT(ADDRESS(ROW(),COLUMN()-1)),"")+COUNTIF($D222:INDIRECT(ADDRESS(ROW(),COLUMN()-1)),"OK")=INDIRECT(ADDRESS(3,COLUMN())),"削除","")</f>
        <v/>
      </c>
    </row>
    <row r="223" spans="5:5" x14ac:dyDescent="0.55000000000000004">
      <c r="E223" s="1" t="str" cm="1">
        <f t="array" aca="1" ref="E223" ca="1">IF(INDIRECT(ADDRESS(ROW()-1,COLUMN()))="削除","削除","")</f>
        <v/>
      </c>
    </row>
    <row r="224" spans="5:5" x14ac:dyDescent="0.55000000000000004">
      <c r="E224" s="1" t="str" cm="1">
        <f t="array" aca="1" ref="E224" ca="1">IF(COUNTIF($D224:INDIRECT(ADDRESS(ROW(),COLUMN()-1)),"")+COUNTIF($D224:INDIRECT(ADDRESS(ROW(),COLUMN()-1)),"OK")=INDIRECT(ADDRESS(3,COLUMN())),"削除","")</f>
        <v/>
      </c>
    </row>
    <row r="225" spans="5:5" x14ac:dyDescent="0.55000000000000004">
      <c r="E225" s="1" t="str" cm="1">
        <f t="array" aca="1" ref="E225" ca="1">IF(INDIRECT(ADDRESS(ROW()-1,COLUMN()))="削除","削除","")</f>
        <v/>
      </c>
    </row>
    <row r="226" spans="5:5" x14ac:dyDescent="0.55000000000000004">
      <c r="E226" s="1" t="str" cm="1">
        <f t="array" aca="1" ref="E226" ca="1">IF(COUNTIF($D226:INDIRECT(ADDRESS(ROW(),COLUMN()-1)),"")+COUNTIF($D226:INDIRECT(ADDRESS(ROW(),COLUMN()-1)),"OK")=INDIRECT(ADDRESS(3,COLUMN())),"削除","")</f>
        <v/>
      </c>
    </row>
    <row r="227" spans="5:5" x14ac:dyDescent="0.55000000000000004">
      <c r="E227" s="1" t="str" cm="1">
        <f t="array" aca="1" ref="E227" ca="1">IF(INDIRECT(ADDRESS(ROW()-1,COLUMN()))="削除","削除","")</f>
        <v/>
      </c>
    </row>
    <row r="228" spans="5:5" x14ac:dyDescent="0.55000000000000004">
      <c r="E228" s="1" t="str" cm="1">
        <f t="array" aca="1" ref="E228" ca="1">IF(COUNTIF($D228:INDIRECT(ADDRESS(ROW(),COLUMN()-1)),"")+COUNTIF($D228:INDIRECT(ADDRESS(ROW(),COLUMN()-1)),"OK")=INDIRECT(ADDRESS(3,COLUMN())),"削除","")</f>
        <v/>
      </c>
    </row>
    <row r="229" spans="5:5" x14ac:dyDescent="0.55000000000000004">
      <c r="E229" s="1" t="str" cm="1">
        <f t="array" aca="1" ref="E229" ca="1">IF(INDIRECT(ADDRESS(ROW()-1,COLUMN()))="削除","削除","")</f>
        <v/>
      </c>
    </row>
    <row r="230" spans="5:5" x14ac:dyDescent="0.55000000000000004">
      <c r="E230" s="1" t="str" cm="1">
        <f t="array" aca="1" ref="E230" ca="1">IF(COUNTIF($D230:INDIRECT(ADDRESS(ROW(),COLUMN()-1)),"")+COUNTIF($D230:INDIRECT(ADDRESS(ROW(),COLUMN()-1)),"OK")=INDIRECT(ADDRESS(3,COLUMN())),"削除","")</f>
        <v/>
      </c>
    </row>
    <row r="231" spans="5:5" x14ac:dyDescent="0.55000000000000004">
      <c r="E231" s="1" t="str" cm="1">
        <f t="array" aca="1" ref="E231" ca="1">IF(INDIRECT(ADDRESS(ROW()-1,COLUMN()))="削除","削除","")</f>
        <v/>
      </c>
    </row>
    <row r="232" spans="5:5" x14ac:dyDescent="0.55000000000000004">
      <c r="E232" s="1" t="str" cm="1">
        <f t="array" aca="1" ref="E232" ca="1">IF(COUNTIF($D232:INDIRECT(ADDRESS(ROW(),COLUMN()-1)),"")+COUNTIF($D232:INDIRECT(ADDRESS(ROW(),COLUMN()-1)),"OK")=INDIRECT(ADDRESS(3,COLUMN())),"削除","")</f>
        <v/>
      </c>
    </row>
    <row r="233" spans="5:5" x14ac:dyDescent="0.55000000000000004">
      <c r="E233" s="1" t="str" cm="1">
        <f t="array" aca="1" ref="E233" ca="1">IF(INDIRECT(ADDRESS(ROW()-1,COLUMN()))="削除","削除","")</f>
        <v/>
      </c>
    </row>
    <row r="234" spans="5:5" x14ac:dyDescent="0.55000000000000004">
      <c r="E234" s="1" t="str" cm="1">
        <f t="array" aca="1" ref="E234" ca="1">IF(COUNTIF($D234:INDIRECT(ADDRESS(ROW(),COLUMN()-1)),"")+COUNTIF($D234:INDIRECT(ADDRESS(ROW(),COLUMN()-1)),"OK")=INDIRECT(ADDRESS(3,COLUMN())),"削除","")</f>
        <v/>
      </c>
    </row>
    <row r="235" spans="5:5" x14ac:dyDescent="0.55000000000000004">
      <c r="E235" s="1" t="str" cm="1">
        <f t="array" aca="1" ref="E235" ca="1">IF(INDIRECT(ADDRESS(ROW()-1,COLUMN()))="削除","削除","")</f>
        <v/>
      </c>
    </row>
    <row r="236" spans="5:5" x14ac:dyDescent="0.55000000000000004">
      <c r="E236" s="1" t="str" cm="1">
        <f t="array" aca="1" ref="E236" ca="1">IF(COUNTIF($D236:INDIRECT(ADDRESS(ROW(),COLUMN()-1)),"")+COUNTIF($D236:INDIRECT(ADDRESS(ROW(),COLUMN()-1)),"OK")=INDIRECT(ADDRESS(3,COLUMN())),"削除","")</f>
        <v/>
      </c>
    </row>
    <row r="237" spans="5:5" x14ac:dyDescent="0.55000000000000004">
      <c r="E237" s="1" t="str" cm="1">
        <f t="array" aca="1" ref="E237" ca="1">IF(INDIRECT(ADDRESS(ROW()-1,COLUMN()))="削除","削除","")</f>
        <v/>
      </c>
    </row>
    <row r="238" spans="5:5" x14ac:dyDescent="0.55000000000000004">
      <c r="E238" s="1" t="str" cm="1">
        <f t="array" aca="1" ref="E238" ca="1">IF(COUNTIF($D238:INDIRECT(ADDRESS(ROW(),COLUMN()-1)),"")+COUNTIF($D238:INDIRECT(ADDRESS(ROW(),COLUMN()-1)),"OK")=INDIRECT(ADDRESS(3,COLUMN())),"削除","")</f>
        <v/>
      </c>
    </row>
    <row r="239" spans="5:5" x14ac:dyDescent="0.55000000000000004">
      <c r="E239" s="1" t="str" cm="1">
        <f t="array" aca="1" ref="E239" ca="1">IF(INDIRECT(ADDRESS(ROW()-1,COLUMN()))="削除","削除","")</f>
        <v/>
      </c>
    </row>
    <row r="240" spans="5:5" x14ac:dyDescent="0.55000000000000004">
      <c r="E240" s="1" t="str" cm="1">
        <f t="array" aca="1" ref="E240" ca="1">IF(COUNTIF($D240:INDIRECT(ADDRESS(ROW(),COLUMN()-1)),"")+COUNTIF($D240:INDIRECT(ADDRESS(ROW(),COLUMN()-1)),"OK")=INDIRECT(ADDRESS(3,COLUMN())),"削除","")</f>
        <v/>
      </c>
    </row>
    <row r="241" spans="5:5" x14ac:dyDescent="0.55000000000000004">
      <c r="E241" s="1" t="str" cm="1">
        <f t="array" aca="1" ref="E241" ca="1">IF(INDIRECT(ADDRESS(ROW()-1,COLUMN()))="削除","削除","")</f>
        <v/>
      </c>
    </row>
    <row r="242" spans="5:5" x14ac:dyDescent="0.55000000000000004">
      <c r="E242" s="1" t="str" cm="1">
        <f t="array" aca="1" ref="E242" ca="1">IF(COUNTIF($D242:INDIRECT(ADDRESS(ROW(),COLUMN()-1)),"")+COUNTIF($D242:INDIRECT(ADDRESS(ROW(),COLUMN()-1)),"OK")=INDIRECT(ADDRESS(3,COLUMN())),"削除","")</f>
        <v/>
      </c>
    </row>
    <row r="243" spans="5:5" x14ac:dyDescent="0.55000000000000004">
      <c r="E243" s="1" t="str" cm="1">
        <f t="array" aca="1" ref="E243" ca="1">IF(INDIRECT(ADDRESS(ROW()-1,COLUMN()))="削除","削除","")</f>
        <v/>
      </c>
    </row>
    <row r="244" spans="5:5" x14ac:dyDescent="0.55000000000000004">
      <c r="E244" s="1" t="str" cm="1">
        <f t="array" aca="1" ref="E244" ca="1">IF(COUNTIF($D244:INDIRECT(ADDRESS(ROW(),COLUMN()-1)),"")+COUNTIF($D244:INDIRECT(ADDRESS(ROW(),COLUMN()-1)),"OK")=INDIRECT(ADDRESS(3,COLUMN())),"削除","")</f>
        <v/>
      </c>
    </row>
    <row r="245" spans="5:5" x14ac:dyDescent="0.55000000000000004">
      <c r="E245" s="1" t="str" cm="1">
        <f t="array" aca="1" ref="E245" ca="1">IF(INDIRECT(ADDRESS(ROW()-1,COLUMN()))="削除","削除","")</f>
        <v/>
      </c>
    </row>
    <row r="246" spans="5:5" x14ac:dyDescent="0.55000000000000004">
      <c r="E246" s="1" t="str" cm="1">
        <f t="array" aca="1" ref="E246" ca="1">IF(COUNTIF($D246:INDIRECT(ADDRESS(ROW(),COLUMN()-1)),"")+COUNTIF($D246:INDIRECT(ADDRESS(ROW(),COLUMN()-1)),"OK")=INDIRECT(ADDRESS(3,COLUMN())),"削除","")</f>
        <v/>
      </c>
    </row>
    <row r="247" spans="5:5" x14ac:dyDescent="0.55000000000000004">
      <c r="E247" s="1" t="str" cm="1">
        <f t="array" aca="1" ref="E247" ca="1">IF(INDIRECT(ADDRESS(ROW()-1,COLUMN()))="削除","削除","")</f>
        <v/>
      </c>
    </row>
    <row r="248" spans="5:5" x14ac:dyDescent="0.55000000000000004">
      <c r="E248" s="1" t="str" cm="1">
        <f t="array" aca="1" ref="E248" ca="1">IF(COUNTIF($D248:INDIRECT(ADDRESS(ROW(),COLUMN()-1)),"")+COUNTIF($D248:INDIRECT(ADDRESS(ROW(),COLUMN()-1)),"OK")=INDIRECT(ADDRESS(3,COLUMN())),"削除","")</f>
        <v/>
      </c>
    </row>
    <row r="249" spans="5:5" x14ac:dyDescent="0.55000000000000004">
      <c r="E249" s="1" t="str" cm="1">
        <f t="array" aca="1" ref="E249" ca="1">IF(INDIRECT(ADDRESS(ROW()-1,COLUMN()))="削除","削除","")</f>
        <v/>
      </c>
    </row>
    <row r="250" spans="5:5" x14ac:dyDescent="0.55000000000000004">
      <c r="E250" s="1" t="str" cm="1">
        <f t="array" aca="1" ref="E250" ca="1">IF(COUNTIF($D250:INDIRECT(ADDRESS(ROW(),COLUMN()-1)),"")+COUNTIF($D250:INDIRECT(ADDRESS(ROW(),COLUMN()-1)),"OK")=INDIRECT(ADDRESS(3,COLUMN())),"削除","")</f>
        <v/>
      </c>
    </row>
    <row r="251" spans="5:5" x14ac:dyDescent="0.55000000000000004">
      <c r="E251" s="1" t="str" cm="1">
        <f t="array" aca="1" ref="E251" ca="1">IF(INDIRECT(ADDRESS(ROW()-1,COLUMN()))="削除","削除","")</f>
        <v/>
      </c>
    </row>
    <row r="252" spans="5:5" x14ac:dyDescent="0.55000000000000004">
      <c r="E252" s="1" t="str" cm="1">
        <f t="array" aca="1" ref="E252" ca="1">IF(COUNTIF($D252:INDIRECT(ADDRESS(ROW(),COLUMN()-1)),"")+COUNTIF($D252:INDIRECT(ADDRESS(ROW(),COLUMN()-1)),"OK")=INDIRECT(ADDRESS(3,COLUMN())),"削除","")</f>
        <v/>
      </c>
    </row>
    <row r="253" spans="5:5" x14ac:dyDescent="0.55000000000000004">
      <c r="E253" s="1" t="str" cm="1">
        <f t="array" aca="1" ref="E253" ca="1">IF(INDIRECT(ADDRESS(ROW()-1,COLUMN()))="削除","削除","")</f>
        <v/>
      </c>
    </row>
    <row r="254" spans="5:5" x14ac:dyDescent="0.55000000000000004">
      <c r="E254" s="1" t="str" cm="1">
        <f t="array" aca="1" ref="E254" ca="1">IF(COUNTIF($D254:INDIRECT(ADDRESS(ROW(),COLUMN()-1)),"")+COUNTIF($D254:INDIRECT(ADDRESS(ROW(),COLUMN()-1)),"OK")=INDIRECT(ADDRESS(3,COLUMN())),"削除","")</f>
        <v/>
      </c>
    </row>
    <row r="255" spans="5:5" x14ac:dyDescent="0.55000000000000004">
      <c r="E255" s="1" t="str" cm="1">
        <f t="array" aca="1" ref="E255" ca="1">IF(INDIRECT(ADDRESS(ROW()-1,COLUMN()))="削除","削除","")</f>
        <v/>
      </c>
    </row>
    <row r="256" spans="5:5" x14ac:dyDescent="0.55000000000000004">
      <c r="E256" s="1" t="str" cm="1">
        <f t="array" aca="1" ref="E256" ca="1">IF(COUNTIF($D256:INDIRECT(ADDRESS(ROW(),COLUMN()-1)),"")+COUNTIF($D256:INDIRECT(ADDRESS(ROW(),COLUMN()-1)),"OK")=INDIRECT(ADDRESS(3,COLUMN())),"削除","")</f>
        <v/>
      </c>
    </row>
    <row r="257" spans="5:5" x14ac:dyDescent="0.55000000000000004">
      <c r="E257" s="1" t="str" cm="1">
        <f t="array" aca="1" ref="E257" ca="1">IF(INDIRECT(ADDRESS(ROW()-1,COLUMN()))="削除","削除","")</f>
        <v/>
      </c>
    </row>
    <row r="258" spans="5:5" x14ac:dyDescent="0.55000000000000004">
      <c r="E258" s="1" t="str" cm="1">
        <f t="array" aca="1" ref="E258" ca="1">IF(COUNTIF($D258:INDIRECT(ADDRESS(ROW(),COLUMN()-1)),"")+COUNTIF($D258:INDIRECT(ADDRESS(ROW(),COLUMN()-1)),"OK")=INDIRECT(ADDRESS(3,COLUMN())),"削除","")</f>
        <v/>
      </c>
    </row>
    <row r="259" spans="5:5" x14ac:dyDescent="0.55000000000000004">
      <c r="E259" s="1" t="str" cm="1">
        <f t="array" aca="1" ref="E259" ca="1">IF(INDIRECT(ADDRESS(ROW()-1,COLUMN()))="削除","削除","")</f>
        <v/>
      </c>
    </row>
    <row r="260" spans="5:5" x14ac:dyDescent="0.55000000000000004">
      <c r="E260" s="1" t="str" cm="1">
        <f t="array" aca="1" ref="E260" ca="1">IF(COUNTIF($D260:INDIRECT(ADDRESS(ROW(),COLUMN()-1)),"")+COUNTIF($D260:INDIRECT(ADDRESS(ROW(),COLUMN()-1)),"OK")=INDIRECT(ADDRESS(3,COLUMN())),"削除","")</f>
        <v/>
      </c>
    </row>
    <row r="261" spans="5:5" x14ac:dyDescent="0.55000000000000004">
      <c r="E261" s="1" t="str" cm="1">
        <f t="array" aca="1" ref="E261" ca="1">IF(INDIRECT(ADDRESS(ROW()-1,COLUMN()))="削除","削除","")</f>
        <v/>
      </c>
    </row>
    <row r="262" spans="5:5" x14ac:dyDescent="0.55000000000000004">
      <c r="E262" s="1" t="str" cm="1">
        <f t="array" aca="1" ref="E262" ca="1">IF(COUNTIF($D262:INDIRECT(ADDRESS(ROW(),COLUMN()-1)),"")+COUNTIF($D262:INDIRECT(ADDRESS(ROW(),COLUMN()-1)),"OK")=INDIRECT(ADDRESS(3,COLUMN())),"削除","")</f>
        <v/>
      </c>
    </row>
    <row r="263" spans="5:5" x14ac:dyDescent="0.55000000000000004">
      <c r="E263" s="1" t="str" cm="1">
        <f t="array" aca="1" ref="E263" ca="1">IF(INDIRECT(ADDRESS(ROW()-1,COLUMN()))="削除","削除","")</f>
        <v/>
      </c>
    </row>
    <row r="264" spans="5:5" x14ac:dyDescent="0.55000000000000004">
      <c r="E264" s="1" t="str" cm="1">
        <f t="array" aca="1" ref="E264" ca="1">IF(COUNTIF($D264:INDIRECT(ADDRESS(ROW(),COLUMN()-1)),"")+COUNTIF($D264:INDIRECT(ADDRESS(ROW(),COLUMN()-1)),"OK")=INDIRECT(ADDRESS(3,COLUMN())),"削除","")</f>
        <v/>
      </c>
    </row>
    <row r="265" spans="5:5" x14ac:dyDescent="0.55000000000000004">
      <c r="E265" s="1" t="str" cm="1">
        <f t="array" aca="1" ref="E265" ca="1">IF(INDIRECT(ADDRESS(ROW()-1,COLUMN()))="削除","削除","")</f>
        <v/>
      </c>
    </row>
    <row r="266" spans="5:5" x14ac:dyDescent="0.55000000000000004">
      <c r="E266" s="1" t="str" cm="1">
        <f t="array" aca="1" ref="E266" ca="1">IF(COUNTIF($D266:INDIRECT(ADDRESS(ROW(),COLUMN()-1)),"")+COUNTIF($D266:INDIRECT(ADDRESS(ROW(),COLUMN()-1)),"OK")=INDIRECT(ADDRESS(3,COLUMN())),"削除","")</f>
        <v/>
      </c>
    </row>
    <row r="267" spans="5:5" x14ac:dyDescent="0.55000000000000004">
      <c r="E267" s="1" t="str" cm="1">
        <f t="array" aca="1" ref="E267" ca="1">IF(INDIRECT(ADDRESS(ROW()-1,COLUMN()))="削除","削除","")</f>
        <v/>
      </c>
    </row>
    <row r="268" spans="5:5" x14ac:dyDescent="0.55000000000000004">
      <c r="E268" s="1" t="str" cm="1">
        <f t="array" aca="1" ref="E268" ca="1">IF(COUNTIF($D268:INDIRECT(ADDRESS(ROW(),COLUMN()-1)),"")+COUNTIF($D268:INDIRECT(ADDRESS(ROW(),COLUMN()-1)),"OK")=INDIRECT(ADDRESS(3,COLUMN())),"削除","")</f>
        <v/>
      </c>
    </row>
    <row r="269" spans="5:5" x14ac:dyDescent="0.55000000000000004">
      <c r="E269" s="1" t="str" cm="1">
        <f t="array" aca="1" ref="E269" ca="1">IF(INDIRECT(ADDRESS(ROW()-1,COLUMN()))="削除","削除","")</f>
        <v/>
      </c>
    </row>
    <row r="270" spans="5:5" x14ac:dyDescent="0.55000000000000004">
      <c r="E270" s="1" t="str" cm="1">
        <f t="array" aca="1" ref="E270" ca="1">IF(COUNTIF($D270:INDIRECT(ADDRESS(ROW(),COLUMN()-1)),"")+COUNTIF($D270:INDIRECT(ADDRESS(ROW(),COLUMN()-1)),"OK")=INDIRECT(ADDRESS(3,COLUMN())),"削除","")</f>
        <v/>
      </c>
    </row>
    <row r="271" spans="5:5" x14ac:dyDescent="0.55000000000000004">
      <c r="E271" s="1" t="str" cm="1">
        <f t="array" aca="1" ref="E271" ca="1">IF(INDIRECT(ADDRESS(ROW()-1,COLUMN()))="削除","削除","")</f>
        <v/>
      </c>
    </row>
    <row r="272" spans="5:5" x14ac:dyDescent="0.55000000000000004">
      <c r="E272" s="1" t="str" cm="1">
        <f t="array" aca="1" ref="E272" ca="1">IF(COUNTIF($D272:INDIRECT(ADDRESS(ROW(),COLUMN()-1)),"")+COUNTIF($D272:INDIRECT(ADDRESS(ROW(),COLUMN()-1)),"OK")=INDIRECT(ADDRESS(3,COLUMN())),"削除","")</f>
        <v/>
      </c>
    </row>
    <row r="273" spans="5:5" x14ac:dyDescent="0.55000000000000004">
      <c r="E273" s="1" t="str" cm="1">
        <f t="array" aca="1" ref="E273" ca="1">IF(INDIRECT(ADDRESS(ROW()-1,COLUMN()))="削除","削除","")</f>
        <v/>
      </c>
    </row>
    <row r="274" spans="5:5" x14ac:dyDescent="0.55000000000000004">
      <c r="E274" s="1" t="str" cm="1">
        <f t="array" aca="1" ref="E274" ca="1">IF(COUNTIF($D274:INDIRECT(ADDRESS(ROW(),COLUMN()-1)),"")+COUNTIF($D274:INDIRECT(ADDRESS(ROW(),COLUMN()-1)),"OK")=INDIRECT(ADDRESS(3,COLUMN())),"削除","")</f>
        <v/>
      </c>
    </row>
    <row r="275" spans="5:5" x14ac:dyDescent="0.55000000000000004">
      <c r="E275" s="1" t="str" cm="1">
        <f t="array" aca="1" ref="E275" ca="1">IF(INDIRECT(ADDRESS(ROW()-1,COLUMN()))="削除","削除","")</f>
        <v/>
      </c>
    </row>
    <row r="276" spans="5:5" x14ac:dyDescent="0.55000000000000004">
      <c r="E276" s="1" t="str" cm="1">
        <f t="array" aca="1" ref="E276" ca="1">IF(COUNTIF($D276:INDIRECT(ADDRESS(ROW(),COLUMN()-1)),"")+COUNTIF($D276:INDIRECT(ADDRESS(ROW(),COLUMN()-1)),"OK")=INDIRECT(ADDRESS(3,COLUMN())),"削除","")</f>
        <v/>
      </c>
    </row>
    <row r="277" spans="5:5" x14ac:dyDescent="0.55000000000000004">
      <c r="E277" s="1" t="str" cm="1">
        <f t="array" aca="1" ref="E277" ca="1">IF(INDIRECT(ADDRESS(ROW()-1,COLUMN()))="削除","削除","")</f>
        <v/>
      </c>
    </row>
    <row r="278" spans="5:5" x14ac:dyDescent="0.55000000000000004">
      <c r="E278" s="1" t="str" cm="1">
        <f t="array" aca="1" ref="E278" ca="1">IF(COUNTIF($D278:INDIRECT(ADDRESS(ROW(),COLUMN()-1)),"")+COUNTIF($D278:INDIRECT(ADDRESS(ROW(),COLUMN()-1)),"OK")=INDIRECT(ADDRESS(3,COLUMN())),"削除","")</f>
        <v/>
      </c>
    </row>
    <row r="279" spans="5:5" x14ac:dyDescent="0.55000000000000004">
      <c r="E279" s="1" t="str" cm="1">
        <f t="array" aca="1" ref="E279" ca="1">IF(INDIRECT(ADDRESS(ROW()-1,COLUMN()))="削除","削除","")</f>
        <v/>
      </c>
    </row>
    <row r="280" spans="5:5" x14ac:dyDescent="0.55000000000000004">
      <c r="E280" s="1" t="str" cm="1">
        <f t="array" aca="1" ref="E280" ca="1">IF(COUNTIF($D280:INDIRECT(ADDRESS(ROW(),COLUMN()-1)),"")+COUNTIF($D280:INDIRECT(ADDRESS(ROW(),COLUMN()-1)),"OK")=INDIRECT(ADDRESS(3,COLUMN())),"削除","")</f>
        <v/>
      </c>
    </row>
    <row r="281" spans="5:5" x14ac:dyDescent="0.55000000000000004">
      <c r="E281" s="1" t="str" cm="1">
        <f t="array" aca="1" ref="E281" ca="1">IF(INDIRECT(ADDRESS(ROW()-1,COLUMN()))="削除","削除","")</f>
        <v/>
      </c>
    </row>
    <row r="282" spans="5:5" x14ac:dyDescent="0.55000000000000004">
      <c r="E282" s="1" t="str" cm="1">
        <f t="array" aca="1" ref="E282" ca="1">IF(COUNTIF($D282:INDIRECT(ADDRESS(ROW(),COLUMN()-1)),"")+COUNTIF($D282:INDIRECT(ADDRESS(ROW(),COLUMN()-1)),"OK")=INDIRECT(ADDRESS(3,COLUMN())),"削除","")</f>
        <v/>
      </c>
    </row>
    <row r="283" spans="5:5" x14ac:dyDescent="0.55000000000000004">
      <c r="E283" s="1" t="str" cm="1">
        <f t="array" aca="1" ref="E283" ca="1">IF(INDIRECT(ADDRESS(ROW()-1,COLUMN()))="削除","削除","")</f>
        <v/>
      </c>
    </row>
    <row r="284" spans="5:5" x14ac:dyDescent="0.55000000000000004">
      <c r="E284" s="1" t="str" cm="1">
        <f t="array" aca="1" ref="E284" ca="1">IF(COUNTIF($D284:INDIRECT(ADDRESS(ROW(),COLUMN()-1)),"")+COUNTIF($D284:INDIRECT(ADDRESS(ROW(),COLUMN()-1)),"OK")=INDIRECT(ADDRESS(3,COLUMN())),"削除","")</f>
        <v/>
      </c>
    </row>
    <row r="285" spans="5:5" x14ac:dyDescent="0.55000000000000004">
      <c r="E285" s="1" t="str" cm="1">
        <f t="array" aca="1" ref="E285" ca="1">IF(INDIRECT(ADDRESS(ROW()-1,COLUMN()))="削除","削除","")</f>
        <v/>
      </c>
    </row>
    <row r="286" spans="5:5" x14ac:dyDescent="0.55000000000000004">
      <c r="E286" s="1" t="str" cm="1">
        <f t="array" aca="1" ref="E286" ca="1">IF(COUNTIF($D286:INDIRECT(ADDRESS(ROW(),COLUMN()-1)),"")+COUNTIF($D286:INDIRECT(ADDRESS(ROW(),COLUMN()-1)),"OK")=INDIRECT(ADDRESS(3,COLUMN())),"削除","")</f>
        <v/>
      </c>
    </row>
    <row r="287" spans="5:5" x14ac:dyDescent="0.55000000000000004">
      <c r="E287" s="1" t="str" cm="1">
        <f t="array" aca="1" ref="E287" ca="1">IF(INDIRECT(ADDRESS(ROW()-1,COLUMN()))="削除","削除","")</f>
        <v/>
      </c>
    </row>
    <row r="288" spans="5:5" x14ac:dyDescent="0.55000000000000004">
      <c r="E288" s="1" t="str" cm="1">
        <f t="array" aca="1" ref="E288" ca="1">IF(COUNTIF($D288:INDIRECT(ADDRESS(ROW(),COLUMN()-1)),"")+COUNTIF($D288:INDIRECT(ADDRESS(ROW(),COLUMN()-1)),"OK")=INDIRECT(ADDRESS(3,COLUMN())),"削除","")</f>
        <v/>
      </c>
    </row>
    <row r="289" spans="5:5" x14ac:dyDescent="0.55000000000000004">
      <c r="E289" s="1" t="str" cm="1">
        <f t="array" aca="1" ref="E289" ca="1">IF(INDIRECT(ADDRESS(ROW()-1,COLUMN()))="削除","削除","")</f>
        <v/>
      </c>
    </row>
    <row r="290" spans="5:5" x14ac:dyDescent="0.55000000000000004">
      <c r="E290" s="1" t="str" cm="1">
        <f t="array" aca="1" ref="E290" ca="1">IF(COUNTIF($D290:INDIRECT(ADDRESS(ROW(),COLUMN()-1)),"")+COUNTIF($D290:INDIRECT(ADDRESS(ROW(),COLUMN()-1)),"OK")=INDIRECT(ADDRESS(3,COLUMN())),"削除","")</f>
        <v/>
      </c>
    </row>
    <row r="291" spans="5:5" x14ac:dyDescent="0.55000000000000004">
      <c r="E291" s="1" t="str" cm="1">
        <f t="array" aca="1" ref="E291" ca="1">IF(INDIRECT(ADDRESS(ROW()-1,COLUMN()))="削除","削除","")</f>
        <v/>
      </c>
    </row>
    <row r="292" spans="5:5" x14ac:dyDescent="0.55000000000000004">
      <c r="E292" s="1" t="str" cm="1">
        <f t="array" aca="1" ref="E292" ca="1">IF(COUNTIF($D292:INDIRECT(ADDRESS(ROW(),COLUMN()-1)),"")+COUNTIF($D292:INDIRECT(ADDRESS(ROW(),COLUMN()-1)),"OK")=INDIRECT(ADDRESS(3,COLUMN())),"削除","")</f>
        <v/>
      </c>
    </row>
    <row r="293" spans="5:5" x14ac:dyDescent="0.55000000000000004">
      <c r="E293" s="1" t="str" cm="1">
        <f t="array" aca="1" ref="E293" ca="1">IF(INDIRECT(ADDRESS(ROW()-1,COLUMN()))="削除","削除","")</f>
        <v/>
      </c>
    </row>
    <row r="294" spans="5:5" x14ac:dyDescent="0.55000000000000004">
      <c r="E294" s="1" t="str" cm="1">
        <f t="array" aca="1" ref="E294" ca="1">IF(COUNTIF($D294:INDIRECT(ADDRESS(ROW(),COLUMN()-1)),"")+COUNTIF($D294:INDIRECT(ADDRESS(ROW(),COLUMN()-1)),"OK")=INDIRECT(ADDRESS(3,COLUMN())),"削除","")</f>
        <v/>
      </c>
    </row>
    <row r="295" spans="5:5" x14ac:dyDescent="0.55000000000000004">
      <c r="E295" s="1" t="str" cm="1">
        <f t="array" aca="1" ref="E295" ca="1">IF(INDIRECT(ADDRESS(ROW()-1,COLUMN()))="削除","削除","")</f>
        <v/>
      </c>
    </row>
    <row r="296" spans="5:5" x14ac:dyDescent="0.55000000000000004">
      <c r="E296" s="1" t="str" cm="1">
        <f t="array" aca="1" ref="E296" ca="1">IF(COUNTIF($D296:INDIRECT(ADDRESS(ROW(),COLUMN()-1)),"")+COUNTIF($D296:INDIRECT(ADDRESS(ROW(),COLUMN()-1)),"OK")=INDIRECT(ADDRESS(3,COLUMN())),"削除","")</f>
        <v/>
      </c>
    </row>
    <row r="297" spans="5:5" x14ac:dyDescent="0.55000000000000004">
      <c r="E297" s="1" t="str" cm="1">
        <f t="array" aca="1" ref="E297" ca="1">IF(INDIRECT(ADDRESS(ROW()-1,COLUMN()))="削除","削除","")</f>
        <v/>
      </c>
    </row>
    <row r="298" spans="5:5" x14ac:dyDescent="0.55000000000000004">
      <c r="E298" s="1" t="str" cm="1">
        <f t="array" aca="1" ref="E298" ca="1">IF(COUNTIF($D298:INDIRECT(ADDRESS(ROW(),COLUMN()-1)),"")+COUNTIF($D298:INDIRECT(ADDRESS(ROW(),COLUMN()-1)),"OK")=INDIRECT(ADDRESS(3,COLUMN())),"削除","")</f>
        <v/>
      </c>
    </row>
    <row r="299" spans="5:5" x14ac:dyDescent="0.55000000000000004">
      <c r="E299" s="1" t="str" cm="1">
        <f t="array" aca="1" ref="E299" ca="1">IF(INDIRECT(ADDRESS(ROW()-1,COLUMN()))="削除","削除","")</f>
        <v/>
      </c>
    </row>
    <row r="300" spans="5:5" x14ac:dyDescent="0.55000000000000004">
      <c r="E300" s="1" t="str" cm="1">
        <f t="array" aca="1" ref="E300" ca="1">IF(COUNTIF($D300:INDIRECT(ADDRESS(ROW(),COLUMN()-1)),"")+COUNTIF($D300:INDIRECT(ADDRESS(ROW(),COLUMN()-1)),"OK")=INDIRECT(ADDRESS(3,COLUMN())),"削除","")</f>
        <v/>
      </c>
    </row>
    <row r="301" spans="5:5" x14ac:dyDescent="0.55000000000000004">
      <c r="E301" s="1" t="str" cm="1">
        <f t="array" aca="1" ref="E301" ca="1">IF(INDIRECT(ADDRESS(ROW()-1,COLUMN()))="削除","削除","")</f>
        <v/>
      </c>
    </row>
    <row r="302" spans="5:5" x14ac:dyDescent="0.55000000000000004">
      <c r="E302" s="1" t="str" cm="1">
        <f t="array" aca="1" ref="E302" ca="1">IF(COUNTIF($D302:INDIRECT(ADDRESS(ROW(),COLUMN()-1)),"")+COUNTIF($D302:INDIRECT(ADDRESS(ROW(),COLUMN()-1)),"OK")=INDIRECT(ADDRESS(3,COLUMN())),"削除","")</f>
        <v/>
      </c>
    </row>
    <row r="303" spans="5:5" x14ac:dyDescent="0.55000000000000004">
      <c r="E303" s="1" t="str" cm="1">
        <f t="array" aca="1" ref="E303" ca="1">IF(INDIRECT(ADDRESS(ROW()-1,COLUMN()))="削除","削除","")</f>
        <v/>
      </c>
    </row>
    <row r="304" spans="5:5" x14ac:dyDescent="0.55000000000000004">
      <c r="E304" s="1" t="str" cm="1">
        <f t="array" aca="1" ref="E304" ca="1">IF(COUNTIF($D304:INDIRECT(ADDRESS(ROW(),COLUMN()-1)),"")+COUNTIF($D304:INDIRECT(ADDRESS(ROW(),COLUMN()-1)),"OK")=INDIRECT(ADDRESS(3,COLUMN())),"削除","")</f>
        <v/>
      </c>
    </row>
    <row r="305" spans="5:5" x14ac:dyDescent="0.55000000000000004">
      <c r="E305" s="1" t="str" cm="1">
        <f t="array" aca="1" ref="E305" ca="1">IF(INDIRECT(ADDRESS(ROW()-1,COLUMN()))="削除","削除","")</f>
        <v/>
      </c>
    </row>
    <row r="306" spans="5:5" x14ac:dyDescent="0.55000000000000004">
      <c r="E306" s="1" t="str" cm="1">
        <f t="array" aca="1" ref="E306" ca="1">IF(COUNTIF($D306:INDIRECT(ADDRESS(ROW(),COLUMN()-1)),"")+COUNTIF($D306:INDIRECT(ADDRESS(ROW(),COLUMN()-1)),"OK")=INDIRECT(ADDRESS(3,COLUMN())),"削除","")</f>
        <v/>
      </c>
    </row>
    <row r="307" spans="5:5" x14ac:dyDescent="0.55000000000000004">
      <c r="E307" s="1" t="str" cm="1">
        <f t="array" aca="1" ref="E307" ca="1">IF(INDIRECT(ADDRESS(ROW()-1,COLUMN()))="削除","削除","")</f>
        <v/>
      </c>
    </row>
    <row r="308" spans="5:5" x14ac:dyDescent="0.55000000000000004">
      <c r="E308" s="1" t="str" cm="1">
        <f t="array" aca="1" ref="E308" ca="1">IF(COUNTIF($D308:INDIRECT(ADDRESS(ROW(),COLUMN()-1)),"")+COUNTIF($D308:INDIRECT(ADDRESS(ROW(),COLUMN()-1)),"OK")=INDIRECT(ADDRESS(3,COLUMN())),"削除","")</f>
        <v/>
      </c>
    </row>
    <row r="309" spans="5:5" x14ac:dyDescent="0.55000000000000004">
      <c r="E309" s="1" t="str" cm="1">
        <f t="array" aca="1" ref="E309" ca="1">IF(INDIRECT(ADDRESS(ROW()-1,COLUMN()))="削除","削除","")</f>
        <v/>
      </c>
    </row>
    <row r="310" spans="5:5" x14ac:dyDescent="0.55000000000000004">
      <c r="E310" s="1" t="str" cm="1">
        <f t="array" aca="1" ref="E310" ca="1">IF(COUNTIF($D310:INDIRECT(ADDRESS(ROW(),COLUMN()-1)),"")+COUNTIF($D310:INDIRECT(ADDRESS(ROW(),COLUMN()-1)),"OK")=INDIRECT(ADDRESS(3,COLUMN())),"削除","")</f>
        <v/>
      </c>
    </row>
    <row r="311" spans="5:5" x14ac:dyDescent="0.55000000000000004">
      <c r="E311" s="1" t="str" cm="1">
        <f t="array" aca="1" ref="E311" ca="1">IF(INDIRECT(ADDRESS(ROW()-1,COLUMN()))="削除","削除","")</f>
        <v/>
      </c>
    </row>
    <row r="312" spans="5:5" x14ac:dyDescent="0.55000000000000004">
      <c r="E312" s="1" t="str" cm="1">
        <f t="array" aca="1" ref="E312" ca="1">IF(COUNTIF($D312:INDIRECT(ADDRESS(ROW(),COLUMN()-1)),"")+COUNTIF($D312:INDIRECT(ADDRESS(ROW(),COLUMN()-1)),"OK")=INDIRECT(ADDRESS(3,COLUMN())),"削除","")</f>
        <v/>
      </c>
    </row>
    <row r="313" spans="5:5" x14ac:dyDescent="0.55000000000000004">
      <c r="E313" s="1" t="str" cm="1">
        <f t="array" aca="1" ref="E313" ca="1">IF(INDIRECT(ADDRESS(ROW()-1,COLUMN()))="削除","削除","")</f>
        <v/>
      </c>
    </row>
    <row r="314" spans="5:5" x14ac:dyDescent="0.55000000000000004">
      <c r="E314" s="1" t="str" cm="1">
        <f t="array" aca="1" ref="E314" ca="1">IF(COUNTIF($D314:INDIRECT(ADDRESS(ROW(),COLUMN()-1)),"")+COUNTIF($D314:INDIRECT(ADDRESS(ROW(),COLUMN()-1)),"OK")=INDIRECT(ADDRESS(3,COLUMN())),"削除","")</f>
        <v/>
      </c>
    </row>
    <row r="315" spans="5:5" x14ac:dyDescent="0.55000000000000004">
      <c r="E315" s="1" t="str" cm="1">
        <f t="array" aca="1" ref="E315" ca="1">IF(INDIRECT(ADDRESS(ROW()-1,COLUMN()))="削除","削除","")</f>
        <v/>
      </c>
    </row>
    <row r="316" spans="5:5" x14ac:dyDescent="0.55000000000000004">
      <c r="E316" s="1" t="str" cm="1">
        <f t="array" aca="1" ref="E316" ca="1">IF(COUNTIF($D316:INDIRECT(ADDRESS(ROW(),COLUMN()-1)),"")+COUNTIF($D316:INDIRECT(ADDRESS(ROW(),COLUMN()-1)),"OK")=INDIRECT(ADDRESS(3,COLUMN())),"削除","")</f>
        <v/>
      </c>
    </row>
    <row r="317" spans="5:5" x14ac:dyDescent="0.55000000000000004">
      <c r="E317" s="1" t="str" cm="1">
        <f t="array" aca="1" ref="E317" ca="1">IF(INDIRECT(ADDRESS(ROW()-1,COLUMN()))="削除","削除","")</f>
        <v/>
      </c>
    </row>
    <row r="318" spans="5:5" x14ac:dyDescent="0.55000000000000004">
      <c r="E318" s="1" t="str" cm="1">
        <f t="array" aca="1" ref="E318" ca="1">IF(COUNTIF($D318:INDIRECT(ADDRESS(ROW(),COLUMN()-1)),"")+COUNTIF($D318:INDIRECT(ADDRESS(ROW(),COLUMN()-1)),"OK")=INDIRECT(ADDRESS(3,COLUMN())),"削除","")</f>
        <v/>
      </c>
    </row>
    <row r="319" spans="5:5" x14ac:dyDescent="0.55000000000000004">
      <c r="E319" s="1" t="str" cm="1">
        <f t="array" aca="1" ref="E319" ca="1">IF(INDIRECT(ADDRESS(ROW()-1,COLUMN()))="削除","削除","")</f>
        <v/>
      </c>
    </row>
    <row r="320" spans="5:5" x14ac:dyDescent="0.55000000000000004">
      <c r="E320" s="1" t="str" cm="1">
        <f t="array" aca="1" ref="E320" ca="1">IF(COUNTIF($D320:INDIRECT(ADDRESS(ROW(),COLUMN()-1)),"")+COUNTIF($D320:INDIRECT(ADDRESS(ROW(),COLUMN()-1)),"OK")=INDIRECT(ADDRESS(3,COLUMN())),"削除","")</f>
        <v/>
      </c>
    </row>
    <row r="321" spans="5:5" x14ac:dyDescent="0.55000000000000004">
      <c r="E321" s="1" t="str" cm="1">
        <f t="array" aca="1" ref="E321" ca="1">IF(INDIRECT(ADDRESS(ROW()-1,COLUMN()))="削除","削除","")</f>
        <v/>
      </c>
    </row>
    <row r="322" spans="5:5" x14ac:dyDescent="0.55000000000000004">
      <c r="E322" s="1" t="str" cm="1">
        <f t="array" aca="1" ref="E322" ca="1">IF(COUNTIF($D322:INDIRECT(ADDRESS(ROW(),COLUMN()-1)),"")+COUNTIF($D322:INDIRECT(ADDRESS(ROW(),COLUMN()-1)),"OK")=INDIRECT(ADDRESS(3,COLUMN())),"削除","")</f>
        <v/>
      </c>
    </row>
    <row r="323" spans="5:5" x14ac:dyDescent="0.55000000000000004">
      <c r="E323" s="1" t="str" cm="1">
        <f t="array" aca="1" ref="E323" ca="1">IF(INDIRECT(ADDRESS(ROW()-1,COLUMN()))="削除","削除","")</f>
        <v/>
      </c>
    </row>
    <row r="324" spans="5:5" x14ac:dyDescent="0.55000000000000004">
      <c r="E324" s="1" t="str" cm="1">
        <f t="array" aca="1" ref="E324" ca="1">IF(COUNTIF($D324:INDIRECT(ADDRESS(ROW(),COLUMN()-1)),"")+COUNTIF($D324:INDIRECT(ADDRESS(ROW(),COLUMN()-1)),"OK")=INDIRECT(ADDRESS(3,COLUMN())),"削除","")</f>
        <v/>
      </c>
    </row>
    <row r="325" spans="5:5" x14ac:dyDescent="0.55000000000000004">
      <c r="E325" s="1" t="str" cm="1">
        <f t="array" aca="1" ref="E325" ca="1">IF(INDIRECT(ADDRESS(ROW()-1,COLUMN()))="削除","削除","")</f>
        <v/>
      </c>
    </row>
    <row r="326" spans="5:5" x14ac:dyDescent="0.55000000000000004">
      <c r="E326" s="1" t="str" cm="1">
        <f t="array" aca="1" ref="E326" ca="1">IF(COUNTIF($D326:INDIRECT(ADDRESS(ROW(),COLUMN()-1)),"")+COUNTIF($D326:INDIRECT(ADDRESS(ROW(),COLUMN()-1)),"OK")=INDIRECT(ADDRESS(3,COLUMN())),"削除","")</f>
        <v/>
      </c>
    </row>
    <row r="327" spans="5:5" x14ac:dyDescent="0.55000000000000004">
      <c r="E327" s="1" t="str" cm="1">
        <f t="array" aca="1" ref="E327" ca="1">IF(INDIRECT(ADDRESS(ROW()-1,COLUMN()))="削除","削除","")</f>
        <v/>
      </c>
    </row>
    <row r="328" spans="5:5" x14ac:dyDescent="0.55000000000000004">
      <c r="E328" s="1" t="str" cm="1">
        <f t="array" aca="1" ref="E328" ca="1">IF(COUNTIF($D328:INDIRECT(ADDRESS(ROW(),COLUMN()-1)),"")+COUNTIF($D328:INDIRECT(ADDRESS(ROW(),COLUMN()-1)),"OK")=INDIRECT(ADDRESS(3,COLUMN())),"削除","")</f>
        <v/>
      </c>
    </row>
    <row r="329" spans="5:5" x14ac:dyDescent="0.55000000000000004">
      <c r="E329" s="1" t="str" cm="1">
        <f t="array" aca="1" ref="E329" ca="1">IF(INDIRECT(ADDRESS(ROW()-1,COLUMN()))="削除","削除","")</f>
        <v/>
      </c>
    </row>
    <row r="330" spans="5:5" x14ac:dyDescent="0.55000000000000004">
      <c r="E330" s="1" t="str" cm="1">
        <f t="array" aca="1" ref="E330" ca="1">IF(COUNTIF($D330:INDIRECT(ADDRESS(ROW(),COLUMN()-1)),"")+COUNTIF($D330:INDIRECT(ADDRESS(ROW(),COLUMN()-1)),"OK")=INDIRECT(ADDRESS(3,COLUMN())),"削除","")</f>
        <v/>
      </c>
    </row>
    <row r="331" spans="5:5" x14ac:dyDescent="0.55000000000000004">
      <c r="E331" s="1" t="str" cm="1">
        <f t="array" aca="1" ref="E331" ca="1">IF(INDIRECT(ADDRESS(ROW()-1,COLUMN()))="削除","削除","")</f>
        <v/>
      </c>
    </row>
    <row r="332" spans="5:5" x14ac:dyDescent="0.55000000000000004">
      <c r="E332" s="1" t="str" cm="1">
        <f t="array" aca="1" ref="E332" ca="1">IF(COUNTIF($D332:INDIRECT(ADDRESS(ROW(),COLUMN()-1)),"")+COUNTIF($D332:INDIRECT(ADDRESS(ROW(),COLUMN()-1)),"OK")=INDIRECT(ADDRESS(3,COLUMN())),"削除","")</f>
        <v/>
      </c>
    </row>
    <row r="333" spans="5:5" x14ac:dyDescent="0.55000000000000004">
      <c r="E333" s="1" t="str" cm="1">
        <f t="array" aca="1" ref="E333" ca="1">IF(INDIRECT(ADDRESS(ROW()-1,COLUMN()))="削除","削除","")</f>
        <v/>
      </c>
    </row>
    <row r="334" spans="5:5" x14ac:dyDescent="0.55000000000000004">
      <c r="E334" s="1" t="str" cm="1">
        <f t="array" aca="1" ref="E334" ca="1">IF(COUNTIF($D334:INDIRECT(ADDRESS(ROW(),COLUMN()-1)),"")+COUNTIF($D334:INDIRECT(ADDRESS(ROW(),COLUMN()-1)),"OK")=INDIRECT(ADDRESS(3,COLUMN())),"削除","")</f>
        <v/>
      </c>
    </row>
    <row r="335" spans="5:5" x14ac:dyDescent="0.55000000000000004">
      <c r="E335" s="1" t="str" cm="1">
        <f t="array" aca="1" ref="E335" ca="1">IF(INDIRECT(ADDRESS(ROW()-1,COLUMN()))="削除","削除","")</f>
        <v/>
      </c>
    </row>
    <row r="336" spans="5:5" x14ac:dyDescent="0.55000000000000004">
      <c r="E336" s="1" t="str" cm="1">
        <f t="array" aca="1" ref="E336" ca="1">IF(COUNTIF($D336:INDIRECT(ADDRESS(ROW(),COLUMN()-1)),"")+COUNTIF($D336:INDIRECT(ADDRESS(ROW(),COLUMN()-1)),"OK")=INDIRECT(ADDRESS(3,COLUMN())),"削除","")</f>
        <v/>
      </c>
    </row>
    <row r="337" spans="5:5" x14ac:dyDescent="0.55000000000000004">
      <c r="E337" s="1" t="str" cm="1">
        <f t="array" aca="1" ref="E337" ca="1">IF(INDIRECT(ADDRESS(ROW()-1,COLUMN()))="削除","削除","")</f>
        <v/>
      </c>
    </row>
    <row r="338" spans="5:5" x14ac:dyDescent="0.55000000000000004">
      <c r="E338" s="1" t="str" cm="1">
        <f t="array" aca="1" ref="E338" ca="1">IF(COUNTIF($D338:INDIRECT(ADDRESS(ROW(),COLUMN()-1)),"")+COUNTIF($D338:INDIRECT(ADDRESS(ROW(),COLUMN()-1)),"OK")=INDIRECT(ADDRESS(3,COLUMN())),"削除","")</f>
        <v/>
      </c>
    </row>
    <row r="339" spans="5:5" x14ac:dyDescent="0.55000000000000004">
      <c r="E339" s="1" t="str" cm="1">
        <f t="array" aca="1" ref="E339" ca="1">IF(INDIRECT(ADDRESS(ROW()-1,COLUMN()))="削除","削除","")</f>
        <v/>
      </c>
    </row>
    <row r="340" spans="5:5" x14ac:dyDescent="0.55000000000000004">
      <c r="E340" s="1" t="str" cm="1">
        <f t="array" aca="1" ref="E340" ca="1">IF(COUNTIF($D340:INDIRECT(ADDRESS(ROW(),COLUMN()-1)),"")+COUNTIF($D340:INDIRECT(ADDRESS(ROW(),COLUMN()-1)),"OK")=INDIRECT(ADDRESS(3,COLUMN())),"削除","")</f>
        <v/>
      </c>
    </row>
    <row r="341" spans="5:5" x14ac:dyDescent="0.55000000000000004">
      <c r="E341" s="1" t="str" cm="1">
        <f t="array" aca="1" ref="E341" ca="1">IF(INDIRECT(ADDRESS(ROW()-1,COLUMN()))="削除","削除","")</f>
        <v/>
      </c>
    </row>
    <row r="342" spans="5:5" x14ac:dyDescent="0.55000000000000004">
      <c r="E342" s="1" t="str" cm="1">
        <f t="array" aca="1" ref="E342" ca="1">IF(COUNTIF($D342:INDIRECT(ADDRESS(ROW(),COLUMN()-1)),"")+COUNTIF($D342:INDIRECT(ADDRESS(ROW(),COLUMN()-1)),"OK")=INDIRECT(ADDRESS(3,COLUMN())),"削除","")</f>
        <v/>
      </c>
    </row>
    <row r="343" spans="5:5" x14ac:dyDescent="0.55000000000000004">
      <c r="E343" s="1" t="str" cm="1">
        <f t="array" aca="1" ref="E343" ca="1">IF(INDIRECT(ADDRESS(ROW()-1,COLUMN()))="削除","削除","")</f>
        <v/>
      </c>
    </row>
    <row r="344" spans="5:5" x14ac:dyDescent="0.55000000000000004">
      <c r="E344" s="1" t="str" cm="1">
        <f t="array" aca="1" ref="E344" ca="1">IF(COUNTIF($D344:INDIRECT(ADDRESS(ROW(),COLUMN()-1)),"")+COUNTIF($D344:INDIRECT(ADDRESS(ROW(),COLUMN()-1)),"OK")=INDIRECT(ADDRESS(3,COLUMN())),"削除","")</f>
        <v/>
      </c>
    </row>
    <row r="345" spans="5:5" x14ac:dyDescent="0.55000000000000004">
      <c r="E345" s="1" t="str" cm="1">
        <f t="array" aca="1" ref="E345" ca="1">IF(INDIRECT(ADDRESS(ROW()-1,COLUMN()))="削除","削除","")</f>
        <v/>
      </c>
    </row>
    <row r="346" spans="5:5" x14ac:dyDescent="0.55000000000000004">
      <c r="E346" s="1" t="str" cm="1">
        <f t="array" aca="1" ref="E346" ca="1">IF(COUNTIF($D346:INDIRECT(ADDRESS(ROW(),COLUMN()-1)),"")+COUNTIF($D346:INDIRECT(ADDRESS(ROW(),COLUMN()-1)),"OK")=INDIRECT(ADDRESS(3,COLUMN())),"削除","")</f>
        <v/>
      </c>
    </row>
    <row r="347" spans="5:5" x14ac:dyDescent="0.55000000000000004">
      <c r="E347" s="1" t="str" cm="1">
        <f t="array" aca="1" ref="E347" ca="1">IF(INDIRECT(ADDRESS(ROW()-1,COLUMN()))="削除","削除","")</f>
        <v/>
      </c>
    </row>
    <row r="348" spans="5:5" x14ac:dyDescent="0.55000000000000004">
      <c r="E348" s="1" t="str" cm="1">
        <f t="array" aca="1" ref="E348" ca="1">IF(COUNTIF($D348:INDIRECT(ADDRESS(ROW(),COLUMN()-1)),"")+COUNTIF($D348:INDIRECT(ADDRESS(ROW(),COLUMN()-1)),"OK")=INDIRECT(ADDRESS(3,COLUMN())),"削除","")</f>
        <v/>
      </c>
    </row>
    <row r="349" spans="5:5" x14ac:dyDescent="0.55000000000000004">
      <c r="E349" s="1" t="str" cm="1">
        <f t="array" aca="1" ref="E349" ca="1">IF(INDIRECT(ADDRESS(ROW()-1,COLUMN()))="削除","削除","")</f>
        <v/>
      </c>
    </row>
    <row r="350" spans="5:5" x14ac:dyDescent="0.55000000000000004">
      <c r="E350" s="1" t="str" cm="1">
        <f t="array" aca="1" ref="E350" ca="1">IF(COUNTIF($D350:INDIRECT(ADDRESS(ROW(),COLUMN()-1)),"")+COUNTIF($D350:INDIRECT(ADDRESS(ROW(),COLUMN()-1)),"OK")=INDIRECT(ADDRESS(3,COLUMN())),"削除","")</f>
        <v/>
      </c>
    </row>
    <row r="351" spans="5:5" x14ac:dyDescent="0.55000000000000004">
      <c r="E351" s="1" t="str" cm="1">
        <f t="array" aca="1" ref="E351" ca="1">IF(INDIRECT(ADDRESS(ROW()-1,COLUMN()))="削除","削除","")</f>
        <v/>
      </c>
    </row>
    <row r="352" spans="5:5" x14ac:dyDescent="0.55000000000000004">
      <c r="E352" s="1" t="str" cm="1">
        <f t="array" aca="1" ref="E352" ca="1">IF(COUNTIF($D352:INDIRECT(ADDRESS(ROW(),COLUMN()-1)),"")+COUNTIF($D352:INDIRECT(ADDRESS(ROW(),COLUMN()-1)),"OK")=INDIRECT(ADDRESS(3,COLUMN())),"削除","")</f>
        <v/>
      </c>
    </row>
    <row r="353" spans="5:5" x14ac:dyDescent="0.55000000000000004">
      <c r="E353" s="1" t="str" cm="1">
        <f t="array" aca="1" ref="E353" ca="1">IF(INDIRECT(ADDRESS(ROW()-1,COLUMN()))="削除","削除","")</f>
        <v/>
      </c>
    </row>
    <row r="354" spans="5:5" x14ac:dyDescent="0.55000000000000004">
      <c r="E354" s="1" t="str" cm="1">
        <f t="array" aca="1" ref="E354" ca="1">IF(COUNTIF($D354:INDIRECT(ADDRESS(ROW(),COLUMN()-1)),"")+COUNTIF($D354:INDIRECT(ADDRESS(ROW(),COLUMN()-1)),"OK")=INDIRECT(ADDRESS(3,COLUMN())),"削除","")</f>
        <v/>
      </c>
    </row>
    <row r="355" spans="5:5" x14ac:dyDescent="0.55000000000000004">
      <c r="E355" s="1" t="str" cm="1">
        <f t="array" aca="1" ref="E355" ca="1">IF(INDIRECT(ADDRESS(ROW()-1,COLUMN()))="削除","削除","")</f>
        <v/>
      </c>
    </row>
    <row r="356" spans="5:5" x14ac:dyDescent="0.55000000000000004">
      <c r="E356" s="1" t="str" cm="1">
        <f t="array" aca="1" ref="E356" ca="1">IF(COUNTIF($D356:INDIRECT(ADDRESS(ROW(),COLUMN()-1)),"")+COUNTIF($D356:INDIRECT(ADDRESS(ROW(),COLUMN()-1)),"OK")=INDIRECT(ADDRESS(3,COLUMN())),"削除","")</f>
        <v/>
      </c>
    </row>
    <row r="357" spans="5:5" x14ac:dyDescent="0.55000000000000004">
      <c r="E357" s="1" t="str" cm="1">
        <f t="array" aca="1" ref="E357" ca="1">IF(INDIRECT(ADDRESS(ROW()-1,COLUMN()))="削除","削除","")</f>
        <v/>
      </c>
    </row>
    <row r="358" spans="5:5" x14ac:dyDescent="0.55000000000000004">
      <c r="E358" s="1" t="str" cm="1">
        <f t="array" aca="1" ref="E358" ca="1">IF(COUNTIF($D358:INDIRECT(ADDRESS(ROW(),COLUMN()-1)),"")+COUNTIF($D358:INDIRECT(ADDRESS(ROW(),COLUMN()-1)),"OK")=INDIRECT(ADDRESS(3,COLUMN())),"削除","")</f>
        <v/>
      </c>
    </row>
    <row r="359" spans="5:5" x14ac:dyDescent="0.55000000000000004">
      <c r="E359" s="1" t="str" cm="1">
        <f t="array" aca="1" ref="E359" ca="1">IF(INDIRECT(ADDRESS(ROW()-1,COLUMN()))="削除","削除","")</f>
        <v/>
      </c>
    </row>
    <row r="360" spans="5:5" x14ac:dyDescent="0.55000000000000004">
      <c r="E360" s="1" t="str" cm="1">
        <f t="array" aca="1" ref="E360" ca="1">IF(COUNTIF($D360:INDIRECT(ADDRESS(ROW(),COLUMN()-1)),"")+COUNTIF($D360:INDIRECT(ADDRESS(ROW(),COLUMN()-1)),"OK")=INDIRECT(ADDRESS(3,COLUMN())),"削除","")</f>
        <v/>
      </c>
    </row>
    <row r="361" spans="5:5" x14ac:dyDescent="0.55000000000000004">
      <c r="E361" s="1" t="str" cm="1">
        <f t="array" aca="1" ref="E361" ca="1">IF(INDIRECT(ADDRESS(ROW()-1,COLUMN()))="削除","削除","")</f>
        <v/>
      </c>
    </row>
    <row r="362" spans="5:5" x14ac:dyDescent="0.55000000000000004">
      <c r="E362" s="1" t="str" cm="1">
        <f t="array" aca="1" ref="E362" ca="1">IF(COUNTIF($D362:INDIRECT(ADDRESS(ROW(),COLUMN()-1)),"")+COUNTIF($D362:INDIRECT(ADDRESS(ROW(),COLUMN()-1)),"OK")=INDIRECT(ADDRESS(3,COLUMN())),"削除","")</f>
        <v/>
      </c>
    </row>
    <row r="363" spans="5:5" x14ac:dyDescent="0.55000000000000004">
      <c r="E363" s="1" t="str" cm="1">
        <f t="array" aca="1" ref="E363" ca="1">IF(INDIRECT(ADDRESS(ROW()-1,COLUMN()))="削除","削除","")</f>
        <v/>
      </c>
    </row>
    <row r="364" spans="5:5" x14ac:dyDescent="0.55000000000000004">
      <c r="E364" s="1" t="str" cm="1">
        <f t="array" aca="1" ref="E364" ca="1">IF(COUNTIF($D364:INDIRECT(ADDRESS(ROW(),COLUMN()-1)),"")+COUNTIF($D364:INDIRECT(ADDRESS(ROW(),COLUMN()-1)),"OK")=INDIRECT(ADDRESS(3,COLUMN())),"削除","")</f>
        <v/>
      </c>
    </row>
    <row r="365" spans="5:5" x14ac:dyDescent="0.55000000000000004">
      <c r="E365" s="1" t="str" cm="1">
        <f t="array" aca="1" ref="E365" ca="1">IF(INDIRECT(ADDRESS(ROW()-1,COLUMN()))="削除","削除","")</f>
        <v/>
      </c>
    </row>
    <row r="366" spans="5:5" x14ac:dyDescent="0.55000000000000004">
      <c r="E366" s="1" t="str" cm="1">
        <f t="array" aca="1" ref="E366" ca="1">IF(COUNTIF($D366:INDIRECT(ADDRESS(ROW(),COLUMN()-1)),"")+COUNTIF($D366:INDIRECT(ADDRESS(ROW(),COLUMN()-1)),"OK")=INDIRECT(ADDRESS(3,COLUMN())),"削除","")</f>
        <v/>
      </c>
    </row>
    <row r="367" spans="5:5" x14ac:dyDescent="0.55000000000000004">
      <c r="E367" s="1" t="str" cm="1">
        <f t="array" aca="1" ref="E367" ca="1">IF(INDIRECT(ADDRESS(ROW()-1,COLUMN()))="削除","削除","")</f>
        <v/>
      </c>
    </row>
    <row r="368" spans="5:5" x14ac:dyDescent="0.55000000000000004">
      <c r="E368" s="1" t="str" cm="1">
        <f t="array" aca="1" ref="E368" ca="1">IF(COUNTIF($D368:INDIRECT(ADDRESS(ROW(),COLUMN()-1)),"")+COUNTIF($D368:INDIRECT(ADDRESS(ROW(),COLUMN()-1)),"OK")=INDIRECT(ADDRESS(3,COLUMN())),"削除","")</f>
        <v/>
      </c>
    </row>
    <row r="369" spans="5:5" x14ac:dyDescent="0.55000000000000004">
      <c r="E369" s="1" t="str" cm="1">
        <f t="array" aca="1" ref="E369" ca="1">IF(INDIRECT(ADDRESS(ROW()-1,COLUMN()))="削除","削除","")</f>
        <v/>
      </c>
    </row>
    <row r="370" spans="5:5" x14ac:dyDescent="0.55000000000000004">
      <c r="E370" s="1" t="str" cm="1">
        <f t="array" aca="1" ref="E370" ca="1">IF(COUNTIF($D370:INDIRECT(ADDRESS(ROW(),COLUMN()-1)),"")+COUNTIF($D370:INDIRECT(ADDRESS(ROW(),COLUMN()-1)),"OK")=INDIRECT(ADDRESS(3,COLUMN())),"削除","")</f>
        <v/>
      </c>
    </row>
    <row r="371" spans="5:5" x14ac:dyDescent="0.55000000000000004">
      <c r="E371" s="1" t="str" cm="1">
        <f t="array" aca="1" ref="E371" ca="1">IF(INDIRECT(ADDRESS(ROW()-1,COLUMN()))="削除","削除","")</f>
        <v/>
      </c>
    </row>
    <row r="372" spans="5:5" x14ac:dyDescent="0.55000000000000004">
      <c r="E372" s="1" t="str" cm="1">
        <f t="array" aca="1" ref="E372" ca="1">IF(COUNTIF($D372:INDIRECT(ADDRESS(ROW(),COLUMN()-1)),"")+COUNTIF($D372:INDIRECT(ADDRESS(ROW(),COLUMN()-1)),"OK")=INDIRECT(ADDRESS(3,COLUMN())),"削除","")</f>
        <v/>
      </c>
    </row>
    <row r="373" spans="5:5" x14ac:dyDescent="0.55000000000000004">
      <c r="E373" s="1" t="str" cm="1">
        <f t="array" aca="1" ref="E373" ca="1">IF(INDIRECT(ADDRESS(ROW()-1,COLUMN()))="削除","削除","")</f>
        <v/>
      </c>
    </row>
    <row r="374" spans="5:5" x14ac:dyDescent="0.55000000000000004">
      <c r="E374" s="1" t="str" cm="1">
        <f t="array" aca="1" ref="E374" ca="1">IF(COUNTIF($D374:INDIRECT(ADDRESS(ROW(),COLUMN()-1)),"")+COUNTIF($D374:INDIRECT(ADDRESS(ROW(),COLUMN()-1)),"OK")=INDIRECT(ADDRESS(3,COLUMN())),"削除","")</f>
        <v/>
      </c>
    </row>
    <row r="375" spans="5:5" x14ac:dyDescent="0.55000000000000004">
      <c r="E375" s="1" t="str" cm="1">
        <f t="array" aca="1" ref="E375" ca="1">IF(INDIRECT(ADDRESS(ROW()-1,COLUMN()))="削除","削除","")</f>
        <v/>
      </c>
    </row>
    <row r="376" spans="5:5" x14ac:dyDescent="0.55000000000000004">
      <c r="E376" s="1" t="str" cm="1">
        <f t="array" aca="1" ref="E376" ca="1">IF(COUNTIF($D376:INDIRECT(ADDRESS(ROW(),COLUMN()-1)),"")+COUNTIF($D376:INDIRECT(ADDRESS(ROW(),COLUMN()-1)),"OK")=INDIRECT(ADDRESS(3,COLUMN())),"削除","")</f>
        <v/>
      </c>
    </row>
    <row r="377" spans="5:5" x14ac:dyDescent="0.55000000000000004">
      <c r="E377" s="1" t="str" cm="1">
        <f t="array" aca="1" ref="E377" ca="1">IF(INDIRECT(ADDRESS(ROW()-1,COLUMN()))="削除","削除","")</f>
        <v/>
      </c>
    </row>
    <row r="378" spans="5:5" x14ac:dyDescent="0.55000000000000004">
      <c r="E378" s="1" t="str" cm="1">
        <f t="array" aca="1" ref="E378" ca="1">IF(COUNTIF($D378:INDIRECT(ADDRESS(ROW(),COLUMN()-1)),"")+COUNTIF($D378:INDIRECT(ADDRESS(ROW(),COLUMN()-1)),"OK")=INDIRECT(ADDRESS(3,COLUMN())),"削除","")</f>
        <v/>
      </c>
    </row>
    <row r="379" spans="5:5" x14ac:dyDescent="0.55000000000000004">
      <c r="E379" s="1" t="str" cm="1">
        <f t="array" aca="1" ref="E379" ca="1">IF(INDIRECT(ADDRESS(ROW()-1,COLUMN()))="削除","削除","")</f>
        <v/>
      </c>
    </row>
    <row r="380" spans="5:5" x14ac:dyDescent="0.55000000000000004">
      <c r="E380" s="1" t="str" cm="1">
        <f t="array" aca="1" ref="E380" ca="1">IF(COUNTIF($D380:INDIRECT(ADDRESS(ROW(),COLUMN()-1)),"")+COUNTIF($D380:INDIRECT(ADDRESS(ROW(),COLUMN()-1)),"OK")=INDIRECT(ADDRESS(3,COLUMN())),"削除","")</f>
        <v/>
      </c>
    </row>
    <row r="381" spans="5:5" x14ac:dyDescent="0.55000000000000004">
      <c r="E381" s="1" t="str" cm="1">
        <f t="array" aca="1" ref="E381" ca="1">IF(INDIRECT(ADDRESS(ROW()-1,COLUMN()))="削除","削除","")</f>
        <v/>
      </c>
    </row>
    <row r="382" spans="5:5" x14ac:dyDescent="0.55000000000000004">
      <c r="E382" s="1" t="str" cm="1">
        <f t="array" aca="1" ref="E382" ca="1">IF(COUNTIF($D382:INDIRECT(ADDRESS(ROW(),COLUMN()-1)),"")+COUNTIF($D382:INDIRECT(ADDRESS(ROW(),COLUMN()-1)),"OK")=INDIRECT(ADDRESS(3,COLUMN())),"削除","")</f>
        <v/>
      </c>
    </row>
    <row r="383" spans="5:5" x14ac:dyDescent="0.55000000000000004">
      <c r="E383" s="1" t="str" cm="1">
        <f t="array" aca="1" ref="E383" ca="1">IF(INDIRECT(ADDRESS(ROW()-1,COLUMN()))="削除","削除","")</f>
        <v/>
      </c>
    </row>
    <row r="384" spans="5:5" x14ac:dyDescent="0.55000000000000004">
      <c r="E384" s="1" t="str" cm="1">
        <f t="array" aca="1" ref="E384" ca="1">IF(COUNTIF($D384:INDIRECT(ADDRESS(ROW(),COLUMN()-1)),"")+COUNTIF($D384:INDIRECT(ADDRESS(ROW(),COLUMN()-1)),"OK")=INDIRECT(ADDRESS(3,COLUMN())),"削除","")</f>
        <v/>
      </c>
    </row>
    <row r="385" spans="5:5" x14ac:dyDescent="0.55000000000000004">
      <c r="E385" s="1" t="str" cm="1">
        <f t="array" aca="1" ref="E385" ca="1">IF(INDIRECT(ADDRESS(ROW()-1,COLUMN()))="削除","削除","")</f>
        <v/>
      </c>
    </row>
    <row r="386" spans="5:5" x14ac:dyDescent="0.55000000000000004">
      <c r="E386" s="1" t="str" cm="1">
        <f t="array" aca="1" ref="E386" ca="1">IF(COUNTIF($D386:INDIRECT(ADDRESS(ROW(),COLUMN()-1)),"")+COUNTIF($D386:INDIRECT(ADDRESS(ROW(),COLUMN()-1)),"OK")=INDIRECT(ADDRESS(3,COLUMN())),"削除","")</f>
        <v/>
      </c>
    </row>
    <row r="387" spans="5:5" x14ac:dyDescent="0.55000000000000004">
      <c r="E387" s="1" t="str" cm="1">
        <f t="array" aca="1" ref="E387" ca="1">IF(INDIRECT(ADDRESS(ROW()-1,COLUMN()))="削除","削除","")</f>
        <v/>
      </c>
    </row>
    <row r="388" spans="5:5" x14ac:dyDescent="0.55000000000000004">
      <c r="E388" s="1" t="str" cm="1">
        <f t="array" aca="1" ref="E388" ca="1">IF(COUNTIF($D388:INDIRECT(ADDRESS(ROW(),COLUMN()-1)),"")+COUNTIF($D388:INDIRECT(ADDRESS(ROW(),COLUMN()-1)),"OK")=INDIRECT(ADDRESS(3,COLUMN())),"削除","")</f>
        <v/>
      </c>
    </row>
    <row r="389" spans="5:5" x14ac:dyDescent="0.55000000000000004">
      <c r="E389" s="1" t="str" cm="1">
        <f t="array" aca="1" ref="E389" ca="1">IF(INDIRECT(ADDRESS(ROW()-1,COLUMN()))="削除","削除","")</f>
        <v/>
      </c>
    </row>
    <row r="390" spans="5:5" x14ac:dyDescent="0.55000000000000004">
      <c r="E390" s="1" t="str" cm="1">
        <f t="array" aca="1" ref="E390" ca="1">IF(COUNTIF($D390:INDIRECT(ADDRESS(ROW(),COLUMN()-1)),"")+COUNTIF($D390:INDIRECT(ADDRESS(ROW(),COLUMN()-1)),"OK")=INDIRECT(ADDRESS(3,COLUMN())),"削除","")</f>
        <v/>
      </c>
    </row>
    <row r="391" spans="5:5" x14ac:dyDescent="0.55000000000000004">
      <c r="E391" s="1" t="str" cm="1">
        <f t="array" aca="1" ref="E391" ca="1">IF(INDIRECT(ADDRESS(ROW()-1,COLUMN()))="削除","削除","")</f>
        <v/>
      </c>
    </row>
    <row r="392" spans="5:5" x14ac:dyDescent="0.55000000000000004">
      <c r="E392" s="1" t="str" cm="1">
        <f t="array" aca="1" ref="E392" ca="1">IF(COUNTIF($D392:INDIRECT(ADDRESS(ROW(),COLUMN()-1)),"")+COUNTIF($D392:INDIRECT(ADDRESS(ROW(),COLUMN()-1)),"OK")=INDIRECT(ADDRESS(3,COLUMN())),"削除","")</f>
        <v/>
      </c>
    </row>
    <row r="393" spans="5:5" x14ac:dyDescent="0.55000000000000004">
      <c r="E393" s="1" t="str" cm="1">
        <f t="array" aca="1" ref="E393" ca="1">IF(INDIRECT(ADDRESS(ROW()-1,COLUMN()))="削除","削除","")</f>
        <v/>
      </c>
    </row>
    <row r="394" spans="5:5" x14ac:dyDescent="0.55000000000000004">
      <c r="E394" s="1" t="str" cm="1">
        <f t="array" aca="1" ref="E394" ca="1">IF(COUNTIF($D394:INDIRECT(ADDRESS(ROW(),COLUMN()-1)),"")+COUNTIF($D394:INDIRECT(ADDRESS(ROW(),COLUMN()-1)),"OK")=INDIRECT(ADDRESS(3,COLUMN())),"削除","")</f>
        <v/>
      </c>
    </row>
    <row r="395" spans="5:5" x14ac:dyDescent="0.55000000000000004">
      <c r="E395" s="1" t="str" cm="1">
        <f t="array" aca="1" ref="E395" ca="1">IF(INDIRECT(ADDRESS(ROW()-1,COLUMN()))="削除","削除","")</f>
        <v/>
      </c>
    </row>
    <row r="396" spans="5:5" x14ac:dyDescent="0.55000000000000004">
      <c r="E396" s="1" t="str" cm="1">
        <f t="array" aca="1" ref="E396" ca="1">IF(COUNTIF($D396:INDIRECT(ADDRESS(ROW(),COLUMN()-1)),"")+COUNTIF($D396:INDIRECT(ADDRESS(ROW(),COLUMN()-1)),"OK")=INDIRECT(ADDRESS(3,COLUMN())),"削除","")</f>
        <v/>
      </c>
    </row>
    <row r="397" spans="5:5" x14ac:dyDescent="0.55000000000000004">
      <c r="E397" s="1" t="str" cm="1">
        <f t="array" aca="1" ref="E397" ca="1">IF(INDIRECT(ADDRESS(ROW()-1,COLUMN()))="削除","削除","")</f>
        <v/>
      </c>
    </row>
    <row r="398" spans="5:5" x14ac:dyDescent="0.55000000000000004">
      <c r="E398" s="1" t="str" cm="1">
        <f t="array" aca="1" ref="E398" ca="1">IF(COUNTIF($D398:INDIRECT(ADDRESS(ROW(),COLUMN()-1)),"")+COUNTIF($D398:INDIRECT(ADDRESS(ROW(),COLUMN()-1)),"OK")=INDIRECT(ADDRESS(3,COLUMN())),"削除","")</f>
        <v/>
      </c>
    </row>
    <row r="399" spans="5:5" x14ac:dyDescent="0.55000000000000004">
      <c r="E399" s="1" t="str" cm="1">
        <f t="array" aca="1" ref="E399" ca="1">IF(INDIRECT(ADDRESS(ROW()-1,COLUMN()))="削除","削除","")</f>
        <v/>
      </c>
    </row>
    <row r="400" spans="5:5" x14ac:dyDescent="0.55000000000000004">
      <c r="E400" s="1" t="str" cm="1">
        <f t="array" aca="1" ref="E400" ca="1">IF(COUNTIF($D400:INDIRECT(ADDRESS(ROW(),COLUMN()-1)),"")+COUNTIF($D400:INDIRECT(ADDRESS(ROW(),COLUMN()-1)),"OK")=INDIRECT(ADDRESS(3,COLUMN())),"削除","")</f>
        <v/>
      </c>
    </row>
    <row r="401" spans="5:5" x14ac:dyDescent="0.55000000000000004">
      <c r="E401" s="1" t="str" cm="1">
        <f t="array" aca="1" ref="E401" ca="1">IF(INDIRECT(ADDRESS(ROW()-1,COLUMN()))="削除","削除","")</f>
        <v/>
      </c>
    </row>
    <row r="402" spans="5:5" x14ac:dyDescent="0.55000000000000004">
      <c r="E402" s="1" t="str" cm="1">
        <f t="array" aca="1" ref="E402" ca="1">IF(COUNTIF($D402:INDIRECT(ADDRESS(ROW(),COLUMN()-1)),"")+COUNTIF($D402:INDIRECT(ADDRESS(ROW(),COLUMN()-1)),"OK")=INDIRECT(ADDRESS(3,COLUMN())),"削除","")</f>
        <v/>
      </c>
    </row>
    <row r="403" spans="5:5" x14ac:dyDescent="0.55000000000000004">
      <c r="E403" s="1" t="str" cm="1">
        <f t="array" aca="1" ref="E403" ca="1">IF(INDIRECT(ADDRESS(ROW()-1,COLUMN()))="削除","削除","")</f>
        <v/>
      </c>
    </row>
    <row r="404" spans="5:5" x14ac:dyDescent="0.55000000000000004">
      <c r="E404" s="1" t="str" cm="1">
        <f t="array" aca="1" ref="E404" ca="1">IF(COUNTIF($D404:INDIRECT(ADDRESS(ROW(),COLUMN()-1)),"")+COUNTIF($D404:INDIRECT(ADDRESS(ROW(),COLUMN()-1)),"OK")=INDIRECT(ADDRESS(3,COLUMN())),"削除","")</f>
        <v/>
      </c>
    </row>
    <row r="405" spans="5:5" x14ac:dyDescent="0.55000000000000004">
      <c r="E405" s="1" t="str" cm="1">
        <f t="array" aca="1" ref="E405" ca="1">IF(INDIRECT(ADDRESS(ROW()-1,COLUMN()))="削除","削除","")</f>
        <v/>
      </c>
    </row>
    <row r="406" spans="5:5" x14ac:dyDescent="0.55000000000000004">
      <c r="E406" s="1" t="str" cm="1">
        <f t="array" aca="1" ref="E406" ca="1">IF(COUNTIF($D406:INDIRECT(ADDRESS(ROW(),COLUMN()-1)),"")+COUNTIF($D406:INDIRECT(ADDRESS(ROW(),COLUMN()-1)),"OK")=INDIRECT(ADDRESS(3,COLUMN())),"削除","")</f>
        <v/>
      </c>
    </row>
    <row r="407" spans="5:5" x14ac:dyDescent="0.55000000000000004">
      <c r="E407" s="1" t="str" cm="1">
        <f t="array" aca="1" ref="E407" ca="1">IF(INDIRECT(ADDRESS(ROW()-1,COLUMN()))="削除","削除","")</f>
        <v/>
      </c>
    </row>
    <row r="408" spans="5:5" x14ac:dyDescent="0.55000000000000004">
      <c r="E408" s="1" t="str" cm="1">
        <f t="array" aca="1" ref="E408" ca="1">IF(COUNTIF($D408:INDIRECT(ADDRESS(ROW(),COLUMN()-1)),"")+COUNTIF($D408:INDIRECT(ADDRESS(ROW(),COLUMN()-1)),"OK")=INDIRECT(ADDRESS(3,COLUMN())),"削除","")</f>
        <v/>
      </c>
    </row>
    <row r="409" spans="5:5" x14ac:dyDescent="0.55000000000000004">
      <c r="E409" s="1" t="str" cm="1">
        <f t="array" aca="1" ref="E409" ca="1">IF(INDIRECT(ADDRESS(ROW()-1,COLUMN()))="削除","削除","")</f>
        <v/>
      </c>
    </row>
    <row r="410" spans="5:5" x14ac:dyDescent="0.55000000000000004">
      <c r="E410" s="1" t="str" cm="1">
        <f t="array" aca="1" ref="E410" ca="1">IF(COUNTIF($D410:INDIRECT(ADDRESS(ROW(),COLUMN()-1)),"")+COUNTIF($D410:INDIRECT(ADDRESS(ROW(),COLUMN()-1)),"OK")=INDIRECT(ADDRESS(3,COLUMN())),"削除","")</f>
        <v/>
      </c>
    </row>
    <row r="411" spans="5:5" x14ac:dyDescent="0.55000000000000004">
      <c r="E411" s="1" t="str" cm="1">
        <f t="array" aca="1" ref="E411" ca="1">IF(INDIRECT(ADDRESS(ROW()-1,COLUMN()))="削除","削除","")</f>
        <v/>
      </c>
    </row>
    <row r="412" spans="5:5" x14ac:dyDescent="0.55000000000000004">
      <c r="E412" s="1" t="str" cm="1">
        <f t="array" aca="1" ref="E412" ca="1">IF(COUNTIF($D412:INDIRECT(ADDRESS(ROW(),COLUMN()-1)),"")+COUNTIF($D412:INDIRECT(ADDRESS(ROW(),COLUMN()-1)),"OK")=INDIRECT(ADDRESS(3,COLUMN())),"削除","")</f>
        <v/>
      </c>
    </row>
    <row r="413" spans="5:5" x14ac:dyDescent="0.55000000000000004">
      <c r="E413" s="1" t="str" cm="1">
        <f t="array" aca="1" ref="E413" ca="1">IF(INDIRECT(ADDRESS(ROW()-1,COLUMN()))="削除","削除","")</f>
        <v/>
      </c>
    </row>
    <row r="414" spans="5:5" x14ac:dyDescent="0.55000000000000004">
      <c r="E414" s="1" t="str" cm="1">
        <f t="array" aca="1" ref="E414" ca="1">IF(COUNTIF($D414:INDIRECT(ADDRESS(ROW(),COLUMN()-1)),"")+COUNTIF($D414:INDIRECT(ADDRESS(ROW(),COLUMN()-1)),"OK")=INDIRECT(ADDRESS(3,COLUMN())),"削除","")</f>
        <v/>
      </c>
    </row>
    <row r="415" spans="5:5" x14ac:dyDescent="0.55000000000000004">
      <c r="E415" s="1" t="str" cm="1">
        <f t="array" aca="1" ref="E415" ca="1">IF(INDIRECT(ADDRESS(ROW()-1,COLUMN()))="削除","削除","")</f>
        <v/>
      </c>
    </row>
    <row r="416" spans="5:5" x14ac:dyDescent="0.55000000000000004">
      <c r="E416" s="1" t="str" cm="1">
        <f t="array" aca="1" ref="E416" ca="1">IF(COUNTIF($D416:INDIRECT(ADDRESS(ROW(),COLUMN()-1)),"")+COUNTIF($D416:INDIRECT(ADDRESS(ROW(),COLUMN()-1)),"OK")=INDIRECT(ADDRESS(3,COLUMN())),"削除","")</f>
        <v/>
      </c>
    </row>
    <row r="417" spans="5:5" x14ac:dyDescent="0.55000000000000004">
      <c r="E417" s="1" t="str" cm="1">
        <f t="array" aca="1" ref="E417" ca="1">IF(INDIRECT(ADDRESS(ROW()-1,COLUMN()))="削除","削除","")</f>
        <v/>
      </c>
    </row>
    <row r="418" spans="5:5" x14ac:dyDescent="0.55000000000000004">
      <c r="E418" s="1" t="str" cm="1">
        <f t="array" aca="1" ref="E418" ca="1">IF(COUNTIF($D418:INDIRECT(ADDRESS(ROW(),COLUMN()-1)),"")+COUNTIF($D418:INDIRECT(ADDRESS(ROW(),COLUMN()-1)),"OK")=INDIRECT(ADDRESS(3,COLUMN())),"削除","")</f>
        <v/>
      </c>
    </row>
    <row r="419" spans="5:5" x14ac:dyDescent="0.55000000000000004">
      <c r="E419" s="1" t="str" cm="1">
        <f t="array" aca="1" ref="E419" ca="1">IF(INDIRECT(ADDRESS(ROW()-1,COLUMN()))="削除","削除","")</f>
        <v/>
      </c>
    </row>
    <row r="420" spans="5:5" x14ac:dyDescent="0.55000000000000004">
      <c r="E420" s="1" t="str" cm="1">
        <f t="array" aca="1" ref="E420" ca="1">IF(COUNTIF($D420:INDIRECT(ADDRESS(ROW(),COLUMN()-1)),"")+COUNTIF($D420:INDIRECT(ADDRESS(ROW(),COLUMN()-1)),"OK")=INDIRECT(ADDRESS(3,COLUMN())),"削除","")</f>
        <v/>
      </c>
    </row>
    <row r="421" spans="5:5" x14ac:dyDescent="0.55000000000000004">
      <c r="E421" s="1" t="str" cm="1">
        <f t="array" aca="1" ref="E421" ca="1">IF(INDIRECT(ADDRESS(ROW()-1,COLUMN()))="削除","削除","")</f>
        <v/>
      </c>
    </row>
    <row r="422" spans="5:5" x14ac:dyDescent="0.55000000000000004">
      <c r="E422" s="1" t="str" cm="1">
        <f t="array" aca="1" ref="E422" ca="1">IF(COUNTIF($D422:INDIRECT(ADDRESS(ROW(),COLUMN()-1)),"")+COUNTIF($D422:INDIRECT(ADDRESS(ROW(),COLUMN()-1)),"OK")=INDIRECT(ADDRESS(3,COLUMN())),"削除","")</f>
        <v/>
      </c>
    </row>
    <row r="423" spans="5:5" x14ac:dyDescent="0.55000000000000004">
      <c r="E423" s="1" t="str" cm="1">
        <f t="array" aca="1" ref="E423" ca="1">IF(INDIRECT(ADDRESS(ROW()-1,COLUMN()))="削除","削除","")</f>
        <v/>
      </c>
    </row>
    <row r="424" spans="5:5" x14ac:dyDescent="0.55000000000000004">
      <c r="E424" s="1" t="str" cm="1">
        <f t="array" aca="1" ref="E424" ca="1">IF(COUNTIF($D424:INDIRECT(ADDRESS(ROW(),COLUMN()-1)),"")+COUNTIF($D424:INDIRECT(ADDRESS(ROW(),COLUMN()-1)),"OK")=INDIRECT(ADDRESS(3,COLUMN())),"削除","")</f>
        <v/>
      </c>
    </row>
    <row r="425" spans="5:5" x14ac:dyDescent="0.55000000000000004">
      <c r="E425" s="1" t="str" cm="1">
        <f t="array" aca="1" ref="E425" ca="1">IF(INDIRECT(ADDRESS(ROW()-1,COLUMN()))="削除","削除","")</f>
        <v/>
      </c>
    </row>
    <row r="426" spans="5:5" x14ac:dyDescent="0.55000000000000004">
      <c r="E426" s="1" t="str" cm="1">
        <f t="array" aca="1" ref="E426" ca="1">IF(COUNTIF($D426:INDIRECT(ADDRESS(ROW(),COLUMN()-1)),"")+COUNTIF($D426:INDIRECT(ADDRESS(ROW(),COLUMN()-1)),"OK")=INDIRECT(ADDRESS(3,COLUMN())),"削除","")</f>
        <v/>
      </c>
    </row>
    <row r="427" spans="5:5" x14ac:dyDescent="0.55000000000000004">
      <c r="E427" s="1" t="str" cm="1">
        <f t="array" aca="1" ref="E427" ca="1">IF(INDIRECT(ADDRESS(ROW()-1,COLUMN()))="削除","削除","")</f>
        <v/>
      </c>
    </row>
    <row r="428" spans="5:5" x14ac:dyDescent="0.55000000000000004">
      <c r="E428" s="1" t="str" cm="1">
        <f t="array" aca="1" ref="E428" ca="1">IF(COUNTIF($D428:INDIRECT(ADDRESS(ROW(),COLUMN()-1)),"")+COUNTIF($D428:INDIRECT(ADDRESS(ROW(),COLUMN()-1)),"OK")=INDIRECT(ADDRESS(3,COLUMN())),"削除","")</f>
        <v/>
      </c>
    </row>
    <row r="429" spans="5:5" x14ac:dyDescent="0.55000000000000004">
      <c r="E429" s="1" t="str" cm="1">
        <f t="array" aca="1" ref="E429" ca="1">IF(INDIRECT(ADDRESS(ROW()-1,COLUMN()))="削除","削除","")</f>
        <v/>
      </c>
    </row>
    <row r="430" spans="5:5" x14ac:dyDescent="0.55000000000000004">
      <c r="E430" s="1" t="str" cm="1">
        <f t="array" aca="1" ref="E430" ca="1">IF(COUNTIF($D430:INDIRECT(ADDRESS(ROW(),COLUMN()-1)),"")+COUNTIF($D430:INDIRECT(ADDRESS(ROW(),COLUMN()-1)),"OK")=INDIRECT(ADDRESS(3,COLUMN())),"削除","")</f>
        <v/>
      </c>
    </row>
    <row r="431" spans="5:5" x14ac:dyDescent="0.55000000000000004">
      <c r="E431" s="1" t="str" cm="1">
        <f t="array" aca="1" ref="E431" ca="1">IF(INDIRECT(ADDRESS(ROW()-1,COLUMN()))="削除","削除","")</f>
        <v/>
      </c>
    </row>
    <row r="432" spans="5:5" x14ac:dyDescent="0.55000000000000004">
      <c r="E432" s="1" t="str" cm="1">
        <f t="array" aca="1" ref="E432" ca="1">IF(COUNTIF($D432:INDIRECT(ADDRESS(ROW(),COLUMN()-1)),"")+COUNTIF($D432:INDIRECT(ADDRESS(ROW(),COLUMN()-1)),"OK")=INDIRECT(ADDRESS(3,COLUMN())),"削除","")</f>
        <v/>
      </c>
    </row>
    <row r="433" spans="5:5" x14ac:dyDescent="0.55000000000000004">
      <c r="E433" s="1" t="str" cm="1">
        <f t="array" aca="1" ref="E433" ca="1">IF(INDIRECT(ADDRESS(ROW()-1,COLUMN()))="削除","削除","")</f>
        <v/>
      </c>
    </row>
    <row r="434" spans="5:5" x14ac:dyDescent="0.55000000000000004">
      <c r="E434" s="1" t="str" cm="1">
        <f t="array" aca="1" ref="E434" ca="1">IF(COUNTIF($D434:INDIRECT(ADDRESS(ROW(),COLUMN()-1)),"")+COUNTIF($D434:INDIRECT(ADDRESS(ROW(),COLUMN()-1)),"OK")=INDIRECT(ADDRESS(3,COLUMN())),"削除","")</f>
        <v/>
      </c>
    </row>
    <row r="435" spans="5:5" x14ac:dyDescent="0.55000000000000004">
      <c r="E435" s="1" t="str" cm="1">
        <f t="array" aca="1" ref="E435" ca="1">IF(INDIRECT(ADDRESS(ROW()-1,COLUMN()))="削除","削除","")</f>
        <v/>
      </c>
    </row>
    <row r="436" spans="5:5" x14ac:dyDescent="0.55000000000000004">
      <c r="E436" s="1" t="str" cm="1">
        <f t="array" aca="1" ref="E436" ca="1">IF(COUNTIF($D436:INDIRECT(ADDRESS(ROW(),COLUMN()-1)),"")+COUNTIF($D436:INDIRECT(ADDRESS(ROW(),COLUMN()-1)),"OK")=INDIRECT(ADDRESS(3,COLUMN())),"削除","")</f>
        <v/>
      </c>
    </row>
    <row r="437" spans="5:5" x14ac:dyDescent="0.55000000000000004">
      <c r="E437" s="1" t="str" cm="1">
        <f t="array" aca="1" ref="E437" ca="1">IF(INDIRECT(ADDRESS(ROW()-1,COLUMN()))="削除","削除","")</f>
        <v/>
      </c>
    </row>
    <row r="438" spans="5:5" x14ac:dyDescent="0.55000000000000004">
      <c r="E438" s="1" t="str" cm="1">
        <f t="array" aca="1" ref="E438" ca="1">IF(COUNTIF($D438:INDIRECT(ADDRESS(ROW(),COLUMN()-1)),"")+COUNTIF($D438:INDIRECT(ADDRESS(ROW(),COLUMN()-1)),"OK")=INDIRECT(ADDRESS(3,COLUMN())),"削除","")</f>
        <v/>
      </c>
    </row>
    <row r="439" spans="5:5" x14ac:dyDescent="0.55000000000000004">
      <c r="E439" s="1" t="str" cm="1">
        <f t="array" aca="1" ref="E439" ca="1">IF(INDIRECT(ADDRESS(ROW()-1,COLUMN()))="削除","削除","")</f>
        <v/>
      </c>
    </row>
    <row r="440" spans="5:5" x14ac:dyDescent="0.55000000000000004">
      <c r="E440" s="1" t="str" cm="1">
        <f t="array" aca="1" ref="E440" ca="1">IF(COUNTIF($D440:INDIRECT(ADDRESS(ROW(),COLUMN()-1)),"")+COUNTIF($D440:INDIRECT(ADDRESS(ROW(),COLUMN()-1)),"OK")=INDIRECT(ADDRESS(3,COLUMN())),"削除","")</f>
        <v/>
      </c>
    </row>
    <row r="441" spans="5:5" x14ac:dyDescent="0.55000000000000004">
      <c r="E441" s="1" t="str" cm="1">
        <f t="array" aca="1" ref="E441" ca="1">IF(INDIRECT(ADDRESS(ROW()-1,COLUMN()))="削除","削除","")</f>
        <v/>
      </c>
    </row>
    <row r="442" spans="5:5" x14ac:dyDescent="0.55000000000000004">
      <c r="E442" s="1" t="str" cm="1">
        <f t="array" aca="1" ref="E442" ca="1">IF(COUNTIF($D442:INDIRECT(ADDRESS(ROW(),COLUMN()-1)),"")+COUNTIF($D442:INDIRECT(ADDRESS(ROW(),COLUMN()-1)),"OK")=INDIRECT(ADDRESS(3,COLUMN())),"削除","")</f>
        <v/>
      </c>
    </row>
    <row r="443" spans="5:5" x14ac:dyDescent="0.55000000000000004">
      <c r="E443" s="1" t="str" cm="1">
        <f t="array" aca="1" ref="E443" ca="1">IF(INDIRECT(ADDRESS(ROW()-1,COLUMN()))="削除","削除","")</f>
        <v/>
      </c>
    </row>
    <row r="444" spans="5:5" x14ac:dyDescent="0.55000000000000004">
      <c r="E444" s="1" t="str" cm="1">
        <f t="array" aca="1" ref="E444" ca="1">IF(COUNTIF($D444:INDIRECT(ADDRESS(ROW(),COLUMN()-1)),"")+COUNTIF($D444:INDIRECT(ADDRESS(ROW(),COLUMN()-1)),"OK")=INDIRECT(ADDRESS(3,COLUMN())),"削除","")</f>
        <v/>
      </c>
    </row>
    <row r="445" spans="5:5" x14ac:dyDescent="0.55000000000000004">
      <c r="E445" s="1" t="str" cm="1">
        <f t="array" aca="1" ref="E445" ca="1">IF(INDIRECT(ADDRESS(ROW()-1,COLUMN()))="削除","削除","")</f>
        <v/>
      </c>
    </row>
    <row r="446" spans="5:5" x14ac:dyDescent="0.55000000000000004">
      <c r="E446" s="1" t="str" cm="1">
        <f t="array" aca="1" ref="E446" ca="1">IF(COUNTIF($D446:INDIRECT(ADDRESS(ROW(),COLUMN()-1)),"")+COUNTIF($D446:INDIRECT(ADDRESS(ROW(),COLUMN()-1)),"OK")=INDIRECT(ADDRESS(3,COLUMN())),"削除","")</f>
        <v/>
      </c>
    </row>
    <row r="447" spans="5:5" x14ac:dyDescent="0.55000000000000004">
      <c r="E447" s="1" t="str" cm="1">
        <f t="array" aca="1" ref="E447" ca="1">IF(INDIRECT(ADDRESS(ROW()-1,COLUMN()))="削除","削除","")</f>
        <v/>
      </c>
    </row>
    <row r="448" spans="5:5" x14ac:dyDescent="0.55000000000000004">
      <c r="E448" s="1" t="str" cm="1">
        <f t="array" aca="1" ref="E448" ca="1">IF(COUNTIF($D448:INDIRECT(ADDRESS(ROW(),COLUMN()-1)),"")+COUNTIF($D448:INDIRECT(ADDRESS(ROW(),COLUMN()-1)),"OK")=INDIRECT(ADDRESS(3,COLUMN())),"削除","")</f>
        <v/>
      </c>
    </row>
    <row r="449" spans="5:5" x14ac:dyDescent="0.55000000000000004">
      <c r="E449" s="1" t="str" cm="1">
        <f t="array" aca="1" ref="E449" ca="1">IF(INDIRECT(ADDRESS(ROW()-1,COLUMN()))="削除","削除","")</f>
        <v/>
      </c>
    </row>
    <row r="450" spans="5:5" x14ac:dyDescent="0.55000000000000004">
      <c r="E450" s="1" t="str" cm="1">
        <f t="array" aca="1" ref="E450" ca="1">IF(COUNTIF($D450:INDIRECT(ADDRESS(ROW(),COLUMN()-1)),"")+COUNTIF($D450:INDIRECT(ADDRESS(ROW(),COLUMN()-1)),"OK")=INDIRECT(ADDRESS(3,COLUMN())),"削除","")</f>
        <v/>
      </c>
    </row>
    <row r="451" spans="5:5" x14ac:dyDescent="0.55000000000000004">
      <c r="E451" s="1" t="str" cm="1">
        <f t="array" aca="1" ref="E451" ca="1">IF(INDIRECT(ADDRESS(ROW()-1,COLUMN()))="削除","削除","")</f>
        <v/>
      </c>
    </row>
    <row r="452" spans="5:5" x14ac:dyDescent="0.55000000000000004">
      <c r="E452" s="1" t="str" cm="1">
        <f t="array" aca="1" ref="E452" ca="1">IF(COUNTIF($D452:INDIRECT(ADDRESS(ROW(),COLUMN()-1)),"")+COUNTIF($D452:INDIRECT(ADDRESS(ROW(),COLUMN()-1)),"OK")=INDIRECT(ADDRESS(3,COLUMN())),"削除","")</f>
        <v/>
      </c>
    </row>
    <row r="453" spans="5:5" x14ac:dyDescent="0.55000000000000004">
      <c r="E453" s="1" t="str" cm="1">
        <f t="array" aca="1" ref="E453" ca="1">IF(INDIRECT(ADDRESS(ROW()-1,COLUMN()))="削除","削除","")</f>
        <v/>
      </c>
    </row>
    <row r="454" spans="5:5" x14ac:dyDescent="0.55000000000000004">
      <c r="E454" s="1" t="str" cm="1">
        <f t="array" aca="1" ref="E454" ca="1">IF(COUNTIF($D454:INDIRECT(ADDRESS(ROW(),COLUMN()-1)),"")+COUNTIF($D454:INDIRECT(ADDRESS(ROW(),COLUMN()-1)),"OK")=INDIRECT(ADDRESS(3,COLUMN())),"削除","")</f>
        <v/>
      </c>
    </row>
    <row r="455" spans="5:5" x14ac:dyDescent="0.55000000000000004">
      <c r="E455" s="1" t="str" cm="1">
        <f t="array" aca="1" ref="E455" ca="1">IF(INDIRECT(ADDRESS(ROW()-1,COLUMN()))="削除","削除","")</f>
        <v/>
      </c>
    </row>
    <row r="456" spans="5:5" x14ac:dyDescent="0.55000000000000004">
      <c r="E456" s="1" t="str" cm="1">
        <f t="array" aca="1" ref="E456" ca="1">IF(COUNTIF($D456:INDIRECT(ADDRESS(ROW(),COLUMN()-1)),"")+COUNTIF($D456:INDIRECT(ADDRESS(ROW(),COLUMN()-1)),"OK")=INDIRECT(ADDRESS(3,COLUMN())),"削除","")</f>
        <v/>
      </c>
    </row>
    <row r="457" spans="5:5" x14ac:dyDescent="0.55000000000000004">
      <c r="E457" s="1" t="str" cm="1">
        <f t="array" aca="1" ref="E457" ca="1">IF(INDIRECT(ADDRESS(ROW()-1,COLUMN()))="削除","削除","")</f>
        <v/>
      </c>
    </row>
    <row r="458" spans="5:5" x14ac:dyDescent="0.55000000000000004">
      <c r="E458" s="1" t="str" cm="1">
        <f t="array" aca="1" ref="E458" ca="1">IF(COUNTIF($D458:INDIRECT(ADDRESS(ROW(),COLUMN()-1)),"")+COUNTIF($D458:INDIRECT(ADDRESS(ROW(),COLUMN()-1)),"OK")=INDIRECT(ADDRESS(3,COLUMN())),"削除","")</f>
        <v/>
      </c>
    </row>
    <row r="459" spans="5:5" x14ac:dyDescent="0.55000000000000004">
      <c r="E459" s="1" t="str" cm="1">
        <f t="array" aca="1" ref="E459" ca="1">IF(INDIRECT(ADDRESS(ROW()-1,COLUMN()))="削除","削除","")</f>
        <v/>
      </c>
    </row>
    <row r="460" spans="5:5" x14ac:dyDescent="0.55000000000000004">
      <c r="E460" s="1" t="str" cm="1">
        <f t="array" aca="1" ref="E460" ca="1">IF(COUNTIF($D460:INDIRECT(ADDRESS(ROW(),COLUMN()-1)),"")+COUNTIF($D460:INDIRECT(ADDRESS(ROW(),COLUMN()-1)),"OK")=INDIRECT(ADDRESS(3,COLUMN())),"削除","")</f>
        <v/>
      </c>
    </row>
    <row r="461" spans="5:5" x14ac:dyDescent="0.55000000000000004">
      <c r="E461" s="1" t="str" cm="1">
        <f t="array" aca="1" ref="E461" ca="1">IF(INDIRECT(ADDRESS(ROW()-1,COLUMN()))="削除","削除","")</f>
        <v/>
      </c>
    </row>
    <row r="462" spans="5:5" x14ac:dyDescent="0.55000000000000004">
      <c r="E462" s="1" t="str" cm="1">
        <f t="array" aca="1" ref="E462" ca="1">IF(COUNTIF($D462:INDIRECT(ADDRESS(ROW(),COLUMN()-1)),"")+COUNTIF($D462:INDIRECT(ADDRESS(ROW(),COLUMN()-1)),"OK")=INDIRECT(ADDRESS(3,COLUMN())),"削除","")</f>
        <v/>
      </c>
    </row>
    <row r="463" spans="5:5" x14ac:dyDescent="0.55000000000000004">
      <c r="E463" s="1" t="str" cm="1">
        <f t="array" aca="1" ref="E463" ca="1">IF(INDIRECT(ADDRESS(ROW()-1,COLUMN()))="削除","削除","")</f>
        <v/>
      </c>
    </row>
    <row r="464" spans="5:5" x14ac:dyDescent="0.55000000000000004">
      <c r="E464" s="1" t="str" cm="1">
        <f t="array" aca="1" ref="E464" ca="1">IF(COUNTIF($D464:INDIRECT(ADDRESS(ROW(),COLUMN()-1)),"")+COUNTIF($D464:INDIRECT(ADDRESS(ROW(),COLUMN()-1)),"OK")=INDIRECT(ADDRESS(3,COLUMN())),"削除","")</f>
        <v/>
      </c>
    </row>
    <row r="465" spans="5:5" x14ac:dyDescent="0.55000000000000004">
      <c r="E465" s="1" t="str" cm="1">
        <f t="array" aca="1" ref="E465" ca="1">IF(INDIRECT(ADDRESS(ROW()-1,COLUMN()))="削除","削除","")</f>
        <v/>
      </c>
    </row>
    <row r="466" spans="5:5" x14ac:dyDescent="0.55000000000000004">
      <c r="E466" s="1" t="str" cm="1">
        <f t="array" aca="1" ref="E466" ca="1">IF(COUNTIF($D466:INDIRECT(ADDRESS(ROW(),COLUMN()-1)),"")+COUNTIF($D466:INDIRECT(ADDRESS(ROW(),COLUMN()-1)),"OK")=INDIRECT(ADDRESS(3,COLUMN())),"削除","")</f>
        <v/>
      </c>
    </row>
    <row r="467" spans="5:5" x14ac:dyDescent="0.55000000000000004">
      <c r="E467" s="1" t="str" cm="1">
        <f t="array" aca="1" ref="E467" ca="1">IF(INDIRECT(ADDRESS(ROW()-1,COLUMN()))="削除","削除","")</f>
        <v/>
      </c>
    </row>
    <row r="468" spans="5:5" x14ac:dyDescent="0.55000000000000004">
      <c r="E468" s="1" t="str" cm="1">
        <f t="array" aca="1" ref="E468" ca="1">IF(COUNTIF($D468:INDIRECT(ADDRESS(ROW(),COLUMN()-1)),"")+COUNTIF($D468:INDIRECT(ADDRESS(ROW(),COLUMN()-1)),"OK")=INDIRECT(ADDRESS(3,COLUMN())),"削除","")</f>
        <v/>
      </c>
    </row>
    <row r="469" spans="5:5" x14ac:dyDescent="0.55000000000000004">
      <c r="E469" s="1" t="str" cm="1">
        <f t="array" aca="1" ref="E469" ca="1">IF(INDIRECT(ADDRESS(ROW()-1,COLUMN()))="削除","削除","")</f>
        <v/>
      </c>
    </row>
    <row r="470" spans="5:5" x14ac:dyDescent="0.55000000000000004">
      <c r="E470" s="1" t="str" cm="1">
        <f t="array" aca="1" ref="E470" ca="1">IF(COUNTIF($D470:INDIRECT(ADDRESS(ROW(),COLUMN()-1)),"")+COUNTIF($D470:INDIRECT(ADDRESS(ROW(),COLUMN()-1)),"OK")=INDIRECT(ADDRESS(3,COLUMN())),"削除","")</f>
        <v/>
      </c>
    </row>
    <row r="471" spans="5:5" x14ac:dyDescent="0.55000000000000004">
      <c r="E471" s="1" t="str" cm="1">
        <f t="array" aca="1" ref="E471" ca="1">IF(INDIRECT(ADDRESS(ROW()-1,COLUMN()))="削除","削除","")</f>
        <v/>
      </c>
    </row>
    <row r="472" spans="5:5" x14ac:dyDescent="0.55000000000000004">
      <c r="E472" s="1" t="str" cm="1">
        <f t="array" aca="1" ref="E472" ca="1">IF(COUNTIF($D472:INDIRECT(ADDRESS(ROW(),COLUMN()-1)),"")+COUNTIF($D472:INDIRECT(ADDRESS(ROW(),COLUMN()-1)),"OK")=INDIRECT(ADDRESS(3,COLUMN())),"削除","")</f>
        <v/>
      </c>
    </row>
    <row r="473" spans="5:5" x14ac:dyDescent="0.55000000000000004">
      <c r="E473" s="1" t="str" cm="1">
        <f t="array" aca="1" ref="E473" ca="1">IF(INDIRECT(ADDRESS(ROW()-1,COLUMN()))="削除","削除","")</f>
        <v/>
      </c>
    </row>
    <row r="474" spans="5:5" x14ac:dyDescent="0.55000000000000004">
      <c r="E474" s="1" t="str" cm="1">
        <f t="array" aca="1" ref="E474" ca="1">IF(COUNTIF($D474:INDIRECT(ADDRESS(ROW(),COLUMN()-1)),"")+COUNTIF($D474:INDIRECT(ADDRESS(ROW(),COLUMN()-1)),"OK")=INDIRECT(ADDRESS(3,COLUMN())),"削除","")</f>
        <v/>
      </c>
    </row>
    <row r="475" spans="5:5" x14ac:dyDescent="0.55000000000000004">
      <c r="E475" s="1" t="str" cm="1">
        <f t="array" aca="1" ref="E475" ca="1">IF(INDIRECT(ADDRESS(ROW()-1,COLUMN()))="削除","削除","")</f>
        <v/>
      </c>
    </row>
    <row r="476" spans="5:5" x14ac:dyDescent="0.55000000000000004">
      <c r="E476" s="1" t="str" cm="1">
        <f t="array" aca="1" ref="E476" ca="1">IF(COUNTIF($D476:INDIRECT(ADDRESS(ROW(),COLUMN()-1)),"")+COUNTIF($D476:INDIRECT(ADDRESS(ROW(),COLUMN()-1)),"OK")=INDIRECT(ADDRESS(3,COLUMN())),"削除","")</f>
        <v/>
      </c>
    </row>
    <row r="477" spans="5:5" x14ac:dyDescent="0.55000000000000004">
      <c r="E477" s="1" t="str" cm="1">
        <f t="array" aca="1" ref="E477" ca="1">IF(INDIRECT(ADDRESS(ROW()-1,COLUMN()))="削除","削除","")</f>
        <v/>
      </c>
    </row>
    <row r="478" spans="5:5" x14ac:dyDescent="0.55000000000000004">
      <c r="E478" s="1" t="str" cm="1">
        <f t="array" aca="1" ref="E478" ca="1">IF(COUNTIF($D478:INDIRECT(ADDRESS(ROW(),COLUMN()-1)),"")+COUNTIF($D478:INDIRECT(ADDRESS(ROW(),COLUMN()-1)),"OK")=INDIRECT(ADDRESS(3,COLUMN())),"削除","")</f>
        <v/>
      </c>
    </row>
    <row r="479" spans="5:5" x14ac:dyDescent="0.55000000000000004">
      <c r="E479" s="1" t="str" cm="1">
        <f t="array" aca="1" ref="E479" ca="1">IF(INDIRECT(ADDRESS(ROW()-1,COLUMN()))="削除","削除","")</f>
        <v/>
      </c>
    </row>
    <row r="480" spans="5:5" x14ac:dyDescent="0.55000000000000004">
      <c r="E480" s="1" t="str" cm="1">
        <f t="array" aca="1" ref="E480" ca="1">IF(COUNTIF($D480:INDIRECT(ADDRESS(ROW(),COLUMN()-1)),"")+COUNTIF($D480:INDIRECT(ADDRESS(ROW(),COLUMN()-1)),"OK")=INDIRECT(ADDRESS(3,COLUMN())),"削除","")</f>
        <v/>
      </c>
    </row>
    <row r="481" spans="5:5" x14ac:dyDescent="0.55000000000000004">
      <c r="E481" s="1" t="str" cm="1">
        <f t="array" aca="1" ref="E481" ca="1">IF(INDIRECT(ADDRESS(ROW()-1,COLUMN()))="削除","削除","")</f>
        <v/>
      </c>
    </row>
    <row r="482" spans="5:5" x14ac:dyDescent="0.55000000000000004">
      <c r="E482" s="1" t="str" cm="1">
        <f t="array" aca="1" ref="E482" ca="1">IF(COUNTIF($D482:INDIRECT(ADDRESS(ROW(),COLUMN()-1)),"")+COUNTIF($D482:INDIRECT(ADDRESS(ROW(),COLUMN()-1)),"OK")=INDIRECT(ADDRESS(3,COLUMN())),"削除","")</f>
        <v/>
      </c>
    </row>
    <row r="483" spans="5:5" x14ac:dyDescent="0.55000000000000004">
      <c r="E483" s="1" t="str" cm="1">
        <f t="array" aca="1" ref="E483" ca="1">IF(INDIRECT(ADDRESS(ROW()-1,COLUMN()))="削除","削除","")</f>
        <v/>
      </c>
    </row>
    <row r="484" spans="5:5" x14ac:dyDescent="0.55000000000000004">
      <c r="E484" s="1" t="str" cm="1">
        <f t="array" aca="1" ref="E484" ca="1">IF(COUNTIF($D484:INDIRECT(ADDRESS(ROW(),COLUMN()-1)),"")+COUNTIF($D484:INDIRECT(ADDRESS(ROW(),COLUMN()-1)),"OK")=INDIRECT(ADDRESS(3,COLUMN())),"削除","")</f>
        <v/>
      </c>
    </row>
    <row r="485" spans="5:5" x14ac:dyDescent="0.55000000000000004">
      <c r="E485" s="1" t="str" cm="1">
        <f t="array" aca="1" ref="E485" ca="1">IF(INDIRECT(ADDRESS(ROW()-1,COLUMN()))="削除","削除","")</f>
        <v/>
      </c>
    </row>
    <row r="486" spans="5:5" x14ac:dyDescent="0.55000000000000004">
      <c r="E486" s="1" t="str" cm="1">
        <f t="array" aca="1" ref="E486" ca="1">IF(COUNTIF($D486:INDIRECT(ADDRESS(ROW(),COLUMN()-1)),"")+COUNTIF($D486:INDIRECT(ADDRESS(ROW(),COLUMN()-1)),"OK")=INDIRECT(ADDRESS(3,COLUMN())),"削除","")</f>
        <v/>
      </c>
    </row>
    <row r="487" spans="5:5" x14ac:dyDescent="0.55000000000000004">
      <c r="E487" s="1" t="str" cm="1">
        <f t="array" aca="1" ref="E487" ca="1">IF(INDIRECT(ADDRESS(ROW()-1,COLUMN()))="削除","削除","")</f>
        <v/>
      </c>
    </row>
    <row r="488" spans="5:5" x14ac:dyDescent="0.55000000000000004">
      <c r="E488" s="1" t="str" cm="1">
        <f t="array" aca="1" ref="E488" ca="1">IF(COUNTIF($D488:INDIRECT(ADDRESS(ROW(),COLUMN()-1)),"")+COUNTIF($D488:INDIRECT(ADDRESS(ROW(),COLUMN()-1)),"OK")=INDIRECT(ADDRESS(3,COLUMN())),"削除","")</f>
        <v/>
      </c>
    </row>
    <row r="489" spans="5:5" x14ac:dyDescent="0.55000000000000004">
      <c r="E489" s="1" t="str" cm="1">
        <f t="array" aca="1" ref="E489" ca="1">IF(INDIRECT(ADDRESS(ROW()-1,COLUMN()))="削除","削除","")</f>
        <v/>
      </c>
    </row>
    <row r="490" spans="5:5" x14ac:dyDescent="0.55000000000000004">
      <c r="E490" s="1" t="str" cm="1">
        <f t="array" aca="1" ref="E490" ca="1">IF(COUNTIF($D490:INDIRECT(ADDRESS(ROW(),COLUMN()-1)),"")+COUNTIF($D490:INDIRECT(ADDRESS(ROW(),COLUMN()-1)),"OK")=INDIRECT(ADDRESS(3,COLUMN())),"削除","")</f>
        <v/>
      </c>
    </row>
    <row r="491" spans="5:5" x14ac:dyDescent="0.55000000000000004">
      <c r="E491" s="1" t="str" cm="1">
        <f t="array" aca="1" ref="E491" ca="1">IF(INDIRECT(ADDRESS(ROW()-1,COLUMN()))="削除","削除","")</f>
        <v/>
      </c>
    </row>
    <row r="492" spans="5:5" x14ac:dyDescent="0.55000000000000004">
      <c r="E492" s="1" t="str" cm="1">
        <f t="array" aca="1" ref="E492" ca="1">IF(COUNTIF($D492:INDIRECT(ADDRESS(ROW(),COLUMN()-1)),"")+COUNTIF($D492:INDIRECT(ADDRESS(ROW(),COLUMN()-1)),"OK")=INDIRECT(ADDRESS(3,COLUMN())),"削除","")</f>
        <v/>
      </c>
    </row>
    <row r="493" spans="5:5" x14ac:dyDescent="0.55000000000000004">
      <c r="E493" s="1" t="str" cm="1">
        <f t="array" aca="1" ref="E493" ca="1">IF(INDIRECT(ADDRESS(ROW()-1,COLUMN()))="削除","削除","")</f>
        <v/>
      </c>
    </row>
    <row r="494" spans="5:5" x14ac:dyDescent="0.55000000000000004">
      <c r="E494" s="1" t="str" cm="1">
        <f t="array" aca="1" ref="E494" ca="1">IF(COUNTIF($D494:INDIRECT(ADDRESS(ROW(),COLUMN()-1)),"")+COUNTIF($D494:INDIRECT(ADDRESS(ROW(),COLUMN()-1)),"OK")=INDIRECT(ADDRESS(3,COLUMN())),"削除","")</f>
        <v/>
      </c>
    </row>
    <row r="495" spans="5:5" x14ac:dyDescent="0.55000000000000004">
      <c r="E495" s="1" t="str" cm="1">
        <f t="array" aca="1" ref="E495" ca="1">IF(INDIRECT(ADDRESS(ROW()-1,COLUMN()))="削除","削除","")</f>
        <v/>
      </c>
    </row>
    <row r="496" spans="5:5" x14ac:dyDescent="0.55000000000000004">
      <c r="E496" s="1" t="str" cm="1">
        <f t="array" aca="1" ref="E496" ca="1">IF(COUNTIF($D496:INDIRECT(ADDRESS(ROW(),COLUMN()-1)),"")+COUNTIF($D496:INDIRECT(ADDRESS(ROW(),COLUMN()-1)),"OK")=INDIRECT(ADDRESS(3,COLUMN())),"削除","")</f>
        <v/>
      </c>
    </row>
    <row r="497" spans="5:5" x14ac:dyDescent="0.55000000000000004">
      <c r="E497" s="1" t="str" cm="1">
        <f t="array" aca="1" ref="E497" ca="1">IF(INDIRECT(ADDRESS(ROW()-1,COLUMN()))="削除","削除","")</f>
        <v/>
      </c>
    </row>
    <row r="498" spans="5:5" x14ac:dyDescent="0.55000000000000004">
      <c r="E498" s="1" t="str" cm="1">
        <f t="array" aca="1" ref="E498" ca="1">IF(COUNTIF($D498:INDIRECT(ADDRESS(ROW(),COLUMN()-1)),"")+COUNTIF($D498:INDIRECT(ADDRESS(ROW(),COLUMN()-1)),"OK")=INDIRECT(ADDRESS(3,COLUMN())),"削除","")</f>
        <v/>
      </c>
    </row>
    <row r="499" spans="5:5" x14ac:dyDescent="0.55000000000000004">
      <c r="E499" s="1" t="str" cm="1">
        <f t="array" aca="1" ref="E499" ca="1">IF(INDIRECT(ADDRESS(ROW()-1,COLUMN()))="削除","削除","")</f>
        <v/>
      </c>
    </row>
    <row r="500" spans="5:5" x14ac:dyDescent="0.55000000000000004">
      <c r="E500" s="1" t="str" cm="1">
        <f t="array" aca="1" ref="E500" ca="1">IF(COUNTIF($D500:INDIRECT(ADDRESS(ROW(),COLUMN()-1)),"")+COUNTIF($D500:INDIRECT(ADDRESS(ROW(),COLUMN()-1)),"OK")=INDIRECT(ADDRESS(3,COLUMN())),"削除","")</f>
        <v/>
      </c>
    </row>
    <row r="501" spans="5:5" x14ac:dyDescent="0.55000000000000004">
      <c r="E501" s="1" t="str" cm="1">
        <f t="array" aca="1" ref="E501" ca="1">IF(INDIRECT(ADDRESS(ROW()-1,COLUMN()))="削除","削除","")</f>
        <v/>
      </c>
    </row>
    <row r="502" spans="5:5" x14ac:dyDescent="0.55000000000000004">
      <c r="E502" s="1" t="str" cm="1">
        <f t="array" aca="1" ref="E502" ca="1">IF(COUNTIF($D502:INDIRECT(ADDRESS(ROW(),COLUMN()-1)),"")+COUNTIF($D502:INDIRECT(ADDRESS(ROW(),COLUMN()-1)),"OK")=INDIRECT(ADDRESS(3,COLUMN())),"削除","")</f>
        <v/>
      </c>
    </row>
    <row r="503" spans="5:5" x14ac:dyDescent="0.55000000000000004">
      <c r="E503" s="1" t="str" cm="1">
        <f t="array" aca="1" ref="E503" ca="1">IF(INDIRECT(ADDRESS(ROW()-1,COLUMN()))="削除","削除","")</f>
        <v/>
      </c>
    </row>
    <row r="504" spans="5:5" x14ac:dyDescent="0.55000000000000004">
      <c r="E504" s="1" t="str" cm="1">
        <f t="array" aca="1" ref="E504" ca="1">IF(COUNTIF($D504:INDIRECT(ADDRESS(ROW(),COLUMN()-1)),"")+COUNTIF($D504:INDIRECT(ADDRESS(ROW(),COLUMN()-1)),"OK")=INDIRECT(ADDRESS(3,COLUMN())),"削除","")</f>
        <v/>
      </c>
    </row>
    <row r="505" spans="5:5" x14ac:dyDescent="0.55000000000000004">
      <c r="E505" s="1" t="str" cm="1">
        <f t="array" aca="1" ref="E505" ca="1">IF(INDIRECT(ADDRESS(ROW()-1,COLUMN()))="削除","削除","")</f>
        <v/>
      </c>
    </row>
    <row r="506" spans="5:5" x14ac:dyDescent="0.55000000000000004">
      <c r="E506" s="1" t="str" cm="1">
        <f t="array" aca="1" ref="E506" ca="1">IF(COUNTIF($D506:INDIRECT(ADDRESS(ROW(),COLUMN()-1)),"")+COUNTIF($D506:INDIRECT(ADDRESS(ROW(),COLUMN()-1)),"OK")=INDIRECT(ADDRESS(3,COLUMN())),"削除","")</f>
        <v/>
      </c>
    </row>
    <row r="507" spans="5:5" x14ac:dyDescent="0.55000000000000004">
      <c r="E507" s="1" t="str" cm="1">
        <f t="array" aca="1" ref="E507" ca="1">IF(INDIRECT(ADDRESS(ROW()-1,COLUMN()))="削除","削除","")</f>
        <v/>
      </c>
    </row>
    <row r="508" spans="5:5" x14ac:dyDescent="0.55000000000000004">
      <c r="E508" s="1" t="str" cm="1">
        <f t="array" aca="1" ref="E508" ca="1">IF(COUNTIF($D508:INDIRECT(ADDRESS(ROW(),COLUMN()-1)),"")+COUNTIF($D508:INDIRECT(ADDRESS(ROW(),COLUMN()-1)),"OK")=INDIRECT(ADDRESS(3,COLUMN())),"削除","")</f>
        <v/>
      </c>
    </row>
    <row r="509" spans="5:5" x14ac:dyDescent="0.55000000000000004">
      <c r="E509" s="1" t="str" cm="1">
        <f t="array" aca="1" ref="E509" ca="1">IF(INDIRECT(ADDRESS(ROW()-1,COLUMN()))="削除","削除","")</f>
        <v/>
      </c>
    </row>
    <row r="510" spans="5:5" x14ac:dyDescent="0.55000000000000004">
      <c r="E510" s="1" t="str" cm="1">
        <f t="array" aca="1" ref="E510" ca="1">IF(COUNTIF($D510:INDIRECT(ADDRESS(ROW(),COLUMN()-1)),"")+COUNTIF($D510:INDIRECT(ADDRESS(ROW(),COLUMN()-1)),"OK")=INDIRECT(ADDRESS(3,COLUMN())),"削除","")</f>
        <v/>
      </c>
    </row>
    <row r="511" spans="5:5" x14ac:dyDescent="0.55000000000000004">
      <c r="E511" s="1" t="str" cm="1">
        <f t="array" aca="1" ref="E511" ca="1">IF(INDIRECT(ADDRESS(ROW()-1,COLUMN()))="削除","削除","")</f>
        <v/>
      </c>
    </row>
    <row r="512" spans="5:5" x14ac:dyDescent="0.55000000000000004">
      <c r="E512" s="1" t="str" cm="1">
        <f t="array" aca="1" ref="E512" ca="1">IF(COUNTIF($D512:INDIRECT(ADDRESS(ROW(),COLUMN()-1)),"")+COUNTIF($D512:INDIRECT(ADDRESS(ROW(),COLUMN()-1)),"OK")=INDIRECT(ADDRESS(3,COLUMN())),"削除","")</f>
        <v/>
      </c>
    </row>
    <row r="513" spans="5:5" x14ac:dyDescent="0.55000000000000004">
      <c r="E513" s="1" t="str" cm="1">
        <f t="array" aca="1" ref="E513" ca="1">IF(INDIRECT(ADDRESS(ROW()-1,COLUMN()))="削除","削除","")</f>
        <v/>
      </c>
    </row>
    <row r="514" spans="5:5" x14ac:dyDescent="0.55000000000000004">
      <c r="E514" s="1" t="str" cm="1">
        <f t="array" aca="1" ref="E514" ca="1">IF(COUNTIF($D514:INDIRECT(ADDRESS(ROW(),COLUMN()-1)),"")+COUNTIF($D514:INDIRECT(ADDRESS(ROW(),COLUMN()-1)),"OK")=INDIRECT(ADDRESS(3,COLUMN())),"削除","")</f>
        <v/>
      </c>
    </row>
    <row r="515" spans="5:5" x14ac:dyDescent="0.55000000000000004">
      <c r="E515" s="1" t="str" cm="1">
        <f t="array" aca="1" ref="E515" ca="1">IF(INDIRECT(ADDRESS(ROW()-1,COLUMN()))="削除","削除","")</f>
        <v/>
      </c>
    </row>
    <row r="516" spans="5:5" x14ac:dyDescent="0.55000000000000004">
      <c r="E516" s="1" t="str" cm="1">
        <f t="array" aca="1" ref="E516" ca="1">IF(COUNTIF($D516:INDIRECT(ADDRESS(ROW(),COLUMN()-1)),"")+COUNTIF($D516:INDIRECT(ADDRESS(ROW(),COLUMN()-1)),"OK")=INDIRECT(ADDRESS(3,COLUMN())),"削除","")</f>
        <v/>
      </c>
    </row>
    <row r="517" spans="5:5" x14ac:dyDescent="0.55000000000000004">
      <c r="E517" s="1" t="str" cm="1">
        <f t="array" aca="1" ref="E517" ca="1">IF(INDIRECT(ADDRESS(ROW()-1,COLUMN()))="削除","削除","")</f>
        <v/>
      </c>
    </row>
    <row r="518" spans="5:5" x14ac:dyDescent="0.55000000000000004">
      <c r="E518" s="1" t="str" cm="1">
        <f t="array" aca="1" ref="E518" ca="1">IF(COUNTIF($D518:INDIRECT(ADDRESS(ROW(),COLUMN()-1)),"")+COUNTIF($D518:INDIRECT(ADDRESS(ROW(),COLUMN()-1)),"OK")=INDIRECT(ADDRESS(3,COLUMN())),"削除","")</f>
        <v/>
      </c>
    </row>
    <row r="519" spans="5:5" x14ac:dyDescent="0.55000000000000004">
      <c r="E519" s="1" t="str" cm="1">
        <f t="array" aca="1" ref="E519" ca="1">IF(INDIRECT(ADDRESS(ROW()-1,COLUMN()))="削除","削除","")</f>
        <v/>
      </c>
    </row>
    <row r="520" spans="5:5" x14ac:dyDescent="0.55000000000000004">
      <c r="E520" s="1" t="str" cm="1">
        <f t="array" aca="1" ref="E520" ca="1">IF(COUNTIF($D520:INDIRECT(ADDRESS(ROW(),COLUMN()-1)),"")+COUNTIF($D520:INDIRECT(ADDRESS(ROW(),COLUMN()-1)),"OK")=INDIRECT(ADDRESS(3,COLUMN())),"削除","")</f>
        <v/>
      </c>
    </row>
    <row r="521" spans="5:5" x14ac:dyDescent="0.55000000000000004">
      <c r="E521" s="1" t="str" cm="1">
        <f t="array" aca="1" ref="E521" ca="1">IF(INDIRECT(ADDRESS(ROW()-1,COLUMN()))="削除","削除","")</f>
        <v/>
      </c>
    </row>
    <row r="522" spans="5:5" x14ac:dyDescent="0.55000000000000004">
      <c r="E522" s="1" t="str" cm="1">
        <f t="array" aca="1" ref="E522" ca="1">IF(COUNTIF($D522:INDIRECT(ADDRESS(ROW(),COLUMN()-1)),"")+COUNTIF($D522:INDIRECT(ADDRESS(ROW(),COLUMN()-1)),"OK")=INDIRECT(ADDRESS(3,COLUMN())),"削除","")</f>
        <v/>
      </c>
    </row>
    <row r="523" spans="5:5" x14ac:dyDescent="0.55000000000000004">
      <c r="E523" s="1" t="str" cm="1">
        <f t="array" aca="1" ref="E523" ca="1">IF(INDIRECT(ADDRESS(ROW()-1,COLUMN()))="削除","削除","")</f>
        <v/>
      </c>
    </row>
    <row r="524" spans="5:5" x14ac:dyDescent="0.55000000000000004">
      <c r="E524" s="1" t="str" cm="1">
        <f t="array" aca="1" ref="E524" ca="1">IF(COUNTIF($D524:INDIRECT(ADDRESS(ROW(),COLUMN()-1)),"")+COUNTIF($D524:INDIRECT(ADDRESS(ROW(),COLUMN()-1)),"OK")=INDIRECT(ADDRESS(3,COLUMN())),"削除","")</f>
        <v/>
      </c>
    </row>
    <row r="525" spans="5:5" x14ac:dyDescent="0.55000000000000004">
      <c r="E525" s="1" t="str" cm="1">
        <f t="array" aca="1" ref="E525" ca="1">IF(INDIRECT(ADDRESS(ROW()-1,COLUMN()))="削除","削除","")</f>
        <v/>
      </c>
    </row>
    <row r="526" spans="5:5" x14ac:dyDescent="0.55000000000000004">
      <c r="E526" s="1" t="str" cm="1">
        <f t="array" aca="1" ref="E526" ca="1">IF(COUNTIF($D526:INDIRECT(ADDRESS(ROW(),COLUMN()-1)),"")+COUNTIF($D526:INDIRECT(ADDRESS(ROW(),COLUMN()-1)),"OK")=INDIRECT(ADDRESS(3,COLUMN())),"削除","")</f>
        <v/>
      </c>
    </row>
    <row r="527" spans="5:5" x14ac:dyDescent="0.55000000000000004">
      <c r="E527" s="1" t="str" cm="1">
        <f t="array" aca="1" ref="E527" ca="1">IF(INDIRECT(ADDRESS(ROW()-1,COLUMN()))="削除","削除","")</f>
        <v/>
      </c>
    </row>
    <row r="528" spans="5:5" x14ac:dyDescent="0.55000000000000004">
      <c r="E528" s="1" t="str" cm="1">
        <f t="array" aca="1" ref="E528" ca="1">IF(COUNTIF($D528:INDIRECT(ADDRESS(ROW(),COLUMN()-1)),"")+COUNTIF($D528:INDIRECT(ADDRESS(ROW(),COLUMN()-1)),"OK")=INDIRECT(ADDRESS(3,COLUMN())),"削除","")</f>
        <v/>
      </c>
    </row>
    <row r="529" spans="5:5" x14ac:dyDescent="0.55000000000000004">
      <c r="E529" s="1" t="str" cm="1">
        <f t="array" aca="1" ref="E529" ca="1">IF(INDIRECT(ADDRESS(ROW()-1,COLUMN()))="削除","削除","")</f>
        <v/>
      </c>
    </row>
    <row r="530" spans="5:5" x14ac:dyDescent="0.55000000000000004">
      <c r="E530" s="1" t="str" cm="1">
        <f t="array" aca="1" ref="E530" ca="1">IF(COUNTIF($D530:INDIRECT(ADDRESS(ROW(),COLUMN()-1)),"")+COUNTIF($D530:INDIRECT(ADDRESS(ROW(),COLUMN()-1)),"OK")=INDIRECT(ADDRESS(3,COLUMN())),"削除","")</f>
        <v/>
      </c>
    </row>
    <row r="531" spans="5:5" x14ac:dyDescent="0.55000000000000004">
      <c r="E531" s="1" t="str" cm="1">
        <f t="array" aca="1" ref="E531" ca="1">IF(INDIRECT(ADDRESS(ROW()-1,COLUMN()))="削除","削除","")</f>
        <v/>
      </c>
    </row>
    <row r="532" spans="5:5" x14ac:dyDescent="0.55000000000000004">
      <c r="E532" s="1" t="str" cm="1">
        <f t="array" aca="1" ref="E532" ca="1">IF(COUNTIF($D532:INDIRECT(ADDRESS(ROW(),COLUMN()-1)),"")+COUNTIF($D532:INDIRECT(ADDRESS(ROW(),COLUMN()-1)),"OK")=INDIRECT(ADDRESS(3,COLUMN())),"削除","")</f>
        <v/>
      </c>
    </row>
    <row r="533" spans="5:5" x14ac:dyDescent="0.55000000000000004">
      <c r="E533" s="1" t="str" cm="1">
        <f t="array" aca="1" ref="E533" ca="1">IF(INDIRECT(ADDRESS(ROW()-1,COLUMN()))="削除","削除","")</f>
        <v/>
      </c>
    </row>
    <row r="534" spans="5:5" x14ac:dyDescent="0.55000000000000004">
      <c r="E534" s="1" t="str" cm="1">
        <f t="array" aca="1" ref="E534" ca="1">IF(COUNTIF($D534:INDIRECT(ADDRESS(ROW(),COLUMN()-1)),"")+COUNTIF($D534:INDIRECT(ADDRESS(ROW(),COLUMN()-1)),"OK")=INDIRECT(ADDRESS(3,COLUMN())),"削除","")</f>
        <v/>
      </c>
    </row>
    <row r="535" spans="5:5" x14ac:dyDescent="0.55000000000000004">
      <c r="E535" s="1" t="str" cm="1">
        <f t="array" aca="1" ref="E535" ca="1">IF(INDIRECT(ADDRESS(ROW()-1,COLUMN()))="削除","削除","")</f>
        <v/>
      </c>
    </row>
    <row r="536" spans="5:5" x14ac:dyDescent="0.55000000000000004">
      <c r="E536" s="1" t="str" cm="1">
        <f t="array" aca="1" ref="E536" ca="1">IF(COUNTIF($D536:INDIRECT(ADDRESS(ROW(),COLUMN()-1)),"")+COUNTIF($D536:INDIRECT(ADDRESS(ROW(),COLUMN()-1)),"OK")=INDIRECT(ADDRESS(3,COLUMN())),"削除","")</f>
        <v/>
      </c>
    </row>
    <row r="537" spans="5:5" x14ac:dyDescent="0.55000000000000004">
      <c r="E537" s="1" t="str" cm="1">
        <f t="array" aca="1" ref="E537" ca="1">IF(INDIRECT(ADDRESS(ROW()-1,COLUMN()))="削除","削除","")</f>
        <v/>
      </c>
    </row>
    <row r="538" spans="5:5" x14ac:dyDescent="0.55000000000000004">
      <c r="E538" s="1" t="str" cm="1">
        <f t="array" aca="1" ref="E538" ca="1">IF(COUNTIF($D538:INDIRECT(ADDRESS(ROW(),COLUMN()-1)),"")+COUNTIF($D538:INDIRECT(ADDRESS(ROW(),COLUMN()-1)),"OK")=INDIRECT(ADDRESS(3,COLUMN())),"削除","")</f>
        <v/>
      </c>
    </row>
    <row r="539" spans="5:5" x14ac:dyDescent="0.55000000000000004">
      <c r="E539" s="1" t="str" cm="1">
        <f t="array" aca="1" ref="E539" ca="1">IF(INDIRECT(ADDRESS(ROW()-1,COLUMN()))="削除","削除","")</f>
        <v/>
      </c>
    </row>
    <row r="540" spans="5:5" x14ac:dyDescent="0.55000000000000004">
      <c r="E540" s="1" t="str" cm="1">
        <f t="array" aca="1" ref="E540" ca="1">IF(COUNTIF($D540:INDIRECT(ADDRESS(ROW(),COLUMN()-1)),"")+COUNTIF($D540:INDIRECT(ADDRESS(ROW(),COLUMN()-1)),"OK")=INDIRECT(ADDRESS(3,COLUMN())),"削除","")</f>
        <v/>
      </c>
    </row>
    <row r="541" spans="5:5" x14ac:dyDescent="0.55000000000000004">
      <c r="E541" s="1" t="str" cm="1">
        <f t="array" aca="1" ref="E541" ca="1">IF(INDIRECT(ADDRESS(ROW()-1,COLUMN()))="削除","削除","")</f>
        <v/>
      </c>
    </row>
    <row r="542" spans="5:5" x14ac:dyDescent="0.55000000000000004">
      <c r="E542" s="1" t="str" cm="1">
        <f t="array" aca="1" ref="E542" ca="1">IF(COUNTIF($D542:INDIRECT(ADDRESS(ROW(),COLUMN()-1)),"")+COUNTIF($D542:INDIRECT(ADDRESS(ROW(),COLUMN()-1)),"OK")=INDIRECT(ADDRESS(3,COLUMN())),"削除","")</f>
        <v/>
      </c>
    </row>
    <row r="543" spans="5:5" x14ac:dyDescent="0.55000000000000004">
      <c r="E543" s="1" t="str" cm="1">
        <f t="array" aca="1" ref="E543" ca="1">IF(INDIRECT(ADDRESS(ROW()-1,COLUMN()))="削除","削除","")</f>
        <v/>
      </c>
    </row>
    <row r="544" spans="5:5" x14ac:dyDescent="0.55000000000000004">
      <c r="E544" s="1" t="str" cm="1">
        <f t="array" aca="1" ref="E544" ca="1">IF(COUNTIF($D544:INDIRECT(ADDRESS(ROW(),COLUMN()-1)),"")+COUNTIF($D544:INDIRECT(ADDRESS(ROW(),COLUMN()-1)),"OK")=INDIRECT(ADDRESS(3,COLUMN())),"削除","")</f>
        <v/>
      </c>
    </row>
    <row r="545" spans="5:5" x14ac:dyDescent="0.55000000000000004">
      <c r="E545" s="1" t="str" cm="1">
        <f t="array" aca="1" ref="E545" ca="1">IF(INDIRECT(ADDRESS(ROW()-1,COLUMN()))="削除","削除","")</f>
        <v/>
      </c>
    </row>
    <row r="546" spans="5:5" x14ac:dyDescent="0.55000000000000004">
      <c r="E546" s="1" t="str" cm="1">
        <f t="array" aca="1" ref="E546" ca="1">IF(COUNTIF($D546:INDIRECT(ADDRESS(ROW(),COLUMN()-1)),"")+COUNTIF($D546:INDIRECT(ADDRESS(ROW(),COLUMN()-1)),"OK")=INDIRECT(ADDRESS(3,COLUMN())),"削除","")</f>
        <v/>
      </c>
    </row>
    <row r="547" spans="5:5" x14ac:dyDescent="0.55000000000000004">
      <c r="E547" s="1" t="str" cm="1">
        <f t="array" aca="1" ref="E547" ca="1">IF(INDIRECT(ADDRESS(ROW()-1,COLUMN()))="削除","削除","")</f>
        <v/>
      </c>
    </row>
    <row r="548" spans="5:5" x14ac:dyDescent="0.55000000000000004">
      <c r="E548" s="1" t="str" cm="1">
        <f t="array" aca="1" ref="E548" ca="1">IF(COUNTIF($D548:INDIRECT(ADDRESS(ROW(),COLUMN()-1)),"")+COUNTIF($D548:INDIRECT(ADDRESS(ROW(),COLUMN()-1)),"OK")=INDIRECT(ADDRESS(3,COLUMN())),"削除","")</f>
        <v/>
      </c>
    </row>
    <row r="549" spans="5:5" x14ac:dyDescent="0.55000000000000004">
      <c r="E549" s="1" t="str" cm="1">
        <f t="array" aca="1" ref="E549" ca="1">IF(INDIRECT(ADDRESS(ROW()-1,COLUMN()))="削除","削除","")</f>
        <v/>
      </c>
    </row>
    <row r="550" spans="5:5" x14ac:dyDescent="0.55000000000000004">
      <c r="E550" s="1" t="str" cm="1">
        <f t="array" aca="1" ref="E550" ca="1">IF(COUNTIF($D550:INDIRECT(ADDRESS(ROW(),COLUMN()-1)),"")+COUNTIF($D550:INDIRECT(ADDRESS(ROW(),COLUMN()-1)),"OK")=INDIRECT(ADDRESS(3,COLUMN())),"削除","")</f>
        <v/>
      </c>
    </row>
    <row r="551" spans="5:5" x14ac:dyDescent="0.55000000000000004">
      <c r="E551" s="1" t="str" cm="1">
        <f t="array" aca="1" ref="E551" ca="1">IF(INDIRECT(ADDRESS(ROW()-1,COLUMN()))="削除","削除","")</f>
        <v/>
      </c>
    </row>
    <row r="552" spans="5:5" x14ac:dyDescent="0.55000000000000004">
      <c r="E552" s="1" t="str" cm="1">
        <f t="array" aca="1" ref="E552" ca="1">IF(COUNTIF($D552:INDIRECT(ADDRESS(ROW(),COLUMN()-1)),"")+COUNTIF($D552:INDIRECT(ADDRESS(ROW(),COLUMN()-1)),"OK")=INDIRECT(ADDRESS(3,COLUMN())),"削除","")</f>
        <v/>
      </c>
    </row>
    <row r="553" spans="5:5" x14ac:dyDescent="0.55000000000000004">
      <c r="E553" s="1" t="str" cm="1">
        <f t="array" aca="1" ref="E553" ca="1">IF(INDIRECT(ADDRESS(ROW()-1,COLUMN()))="削除","削除","")</f>
        <v/>
      </c>
    </row>
    <row r="554" spans="5:5" x14ac:dyDescent="0.55000000000000004">
      <c r="E554" s="1" t="str" cm="1">
        <f t="array" aca="1" ref="E554" ca="1">IF(COUNTIF($D554:INDIRECT(ADDRESS(ROW(),COLUMN()-1)),"")+COUNTIF($D554:INDIRECT(ADDRESS(ROW(),COLUMN()-1)),"OK")=INDIRECT(ADDRESS(3,COLUMN())),"削除","")</f>
        <v/>
      </c>
    </row>
    <row r="555" spans="5:5" x14ac:dyDescent="0.55000000000000004">
      <c r="E555" s="1" t="str" cm="1">
        <f t="array" aca="1" ref="E555" ca="1">IF(INDIRECT(ADDRESS(ROW()-1,COLUMN()))="削除","削除","")</f>
        <v/>
      </c>
    </row>
    <row r="556" spans="5:5" x14ac:dyDescent="0.55000000000000004">
      <c r="E556" s="1" t="str" cm="1">
        <f t="array" aca="1" ref="E556" ca="1">IF(COUNTIF($D556:INDIRECT(ADDRESS(ROW(),COLUMN()-1)),"")+COUNTIF($D556:INDIRECT(ADDRESS(ROW(),COLUMN()-1)),"OK")=INDIRECT(ADDRESS(3,COLUMN())),"削除","")</f>
        <v/>
      </c>
    </row>
    <row r="557" spans="5:5" x14ac:dyDescent="0.55000000000000004">
      <c r="E557" s="1" t="str" cm="1">
        <f t="array" aca="1" ref="E557" ca="1">IF(INDIRECT(ADDRESS(ROW()-1,COLUMN()))="削除","削除","")</f>
        <v/>
      </c>
    </row>
    <row r="558" spans="5:5" x14ac:dyDescent="0.55000000000000004">
      <c r="E558" s="1" t="str" cm="1">
        <f t="array" aca="1" ref="E558" ca="1">IF(COUNTIF($D558:INDIRECT(ADDRESS(ROW(),COLUMN()-1)),"")+COUNTIF($D558:INDIRECT(ADDRESS(ROW(),COLUMN()-1)),"OK")=INDIRECT(ADDRESS(3,COLUMN())),"削除","")</f>
        <v/>
      </c>
    </row>
    <row r="559" spans="5:5" x14ac:dyDescent="0.55000000000000004">
      <c r="E559" s="1" t="str" cm="1">
        <f t="array" aca="1" ref="E559" ca="1">IF(INDIRECT(ADDRESS(ROW()-1,COLUMN()))="削除","削除","")</f>
        <v/>
      </c>
    </row>
    <row r="560" spans="5:5" x14ac:dyDescent="0.55000000000000004">
      <c r="E560" s="1" t="str" cm="1">
        <f t="array" aca="1" ref="E560" ca="1">IF(COUNTIF($D560:INDIRECT(ADDRESS(ROW(),COLUMN()-1)),"")+COUNTIF($D560:INDIRECT(ADDRESS(ROW(),COLUMN()-1)),"OK")=INDIRECT(ADDRESS(3,COLUMN())),"削除","")</f>
        <v/>
      </c>
    </row>
    <row r="561" spans="5:5" x14ac:dyDescent="0.55000000000000004">
      <c r="E561" s="1" t="str" cm="1">
        <f t="array" aca="1" ref="E561" ca="1">IF(INDIRECT(ADDRESS(ROW()-1,COLUMN()))="削除","削除","")</f>
        <v/>
      </c>
    </row>
    <row r="562" spans="5:5" x14ac:dyDescent="0.55000000000000004">
      <c r="E562" s="1" t="str" cm="1">
        <f t="array" aca="1" ref="E562" ca="1">IF(COUNTIF($D562:INDIRECT(ADDRESS(ROW(),COLUMN()-1)),"")+COUNTIF($D562:INDIRECT(ADDRESS(ROW(),COLUMN()-1)),"OK")=INDIRECT(ADDRESS(3,COLUMN())),"削除","")</f>
        <v/>
      </c>
    </row>
    <row r="563" spans="5:5" x14ac:dyDescent="0.55000000000000004">
      <c r="E563" s="1" t="str" cm="1">
        <f t="array" aca="1" ref="E563" ca="1">IF(INDIRECT(ADDRESS(ROW()-1,COLUMN()))="削除","削除","")</f>
        <v/>
      </c>
    </row>
    <row r="564" spans="5:5" x14ac:dyDescent="0.55000000000000004">
      <c r="E564" s="1" t="str" cm="1">
        <f t="array" aca="1" ref="E564" ca="1">IF(COUNTIF($D564:INDIRECT(ADDRESS(ROW(),COLUMN()-1)),"")+COUNTIF($D564:INDIRECT(ADDRESS(ROW(),COLUMN()-1)),"OK")=INDIRECT(ADDRESS(3,COLUMN())),"削除","")</f>
        <v/>
      </c>
    </row>
    <row r="565" spans="5:5" x14ac:dyDescent="0.55000000000000004">
      <c r="E565" s="1" t="str" cm="1">
        <f t="array" aca="1" ref="E565" ca="1">IF(INDIRECT(ADDRESS(ROW()-1,COLUMN()))="削除","削除","")</f>
        <v/>
      </c>
    </row>
    <row r="566" spans="5:5" x14ac:dyDescent="0.55000000000000004">
      <c r="E566" s="1" t="str" cm="1">
        <f t="array" aca="1" ref="E566" ca="1">IF(COUNTIF($D566:INDIRECT(ADDRESS(ROW(),COLUMN()-1)),"")+COUNTIF($D566:INDIRECT(ADDRESS(ROW(),COLUMN()-1)),"OK")=INDIRECT(ADDRESS(3,COLUMN())),"削除","")</f>
        <v/>
      </c>
    </row>
    <row r="567" spans="5:5" x14ac:dyDescent="0.55000000000000004">
      <c r="E567" s="1" t="str" cm="1">
        <f t="array" aca="1" ref="E567" ca="1">IF(INDIRECT(ADDRESS(ROW()-1,COLUMN()))="削除","削除","")</f>
        <v/>
      </c>
    </row>
    <row r="568" spans="5:5" x14ac:dyDescent="0.55000000000000004">
      <c r="E568" s="1" t="str" cm="1">
        <f t="array" aca="1" ref="E568" ca="1">IF(COUNTIF($D568:INDIRECT(ADDRESS(ROW(),COLUMN()-1)),"")+COUNTIF($D568:INDIRECT(ADDRESS(ROW(),COLUMN()-1)),"OK")=INDIRECT(ADDRESS(3,COLUMN())),"削除","")</f>
        <v/>
      </c>
    </row>
    <row r="569" spans="5:5" x14ac:dyDescent="0.55000000000000004">
      <c r="E569" s="1" t="str" cm="1">
        <f t="array" aca="1" ref="E569" ca="1">IF(INDIRECT(ADDRESS(ROW()-1,COLUMN()))="削除","削除","")</f>
        <v/>
      </c>
    </row>
    <row r="570" spans="5:5" x14ac:dyDescent="0.55000000000000004">
      <c r="E570" s="1" t="str" cm="1">
        <f t="array" aca="1" ref="E570" ca="1">IF(COUNTIF($D570:INDIRECT(ADDRESS(ROW(),COLUMN()-1)),"")+COUNTIF($D570:INDIRECT(ADDRESS(ROW(),COLUMN()-1)),"OK")=INDIRECT(ADDRESS(3,COLUMN())),"削除","")</f>
        <v/>
      </c>
    </row>
    <row r="571" spans="5:5" x14ac:dyDescent="0.55000000000000004">
      <c r="E571" s="1" t="str" cm="1">
        <f t="array" aca="1" ref="E571" ca="1">IF(INDIRECT(ADDRESS(ROW()-1,COLUMN()))="削除","削除","")</f>
        <v/>
      </c>
    </row>
    <row r="572" spans="5:5" x14ac:dyDescent="0.55000000000000004">
      <c r="E572" s="1" t="str" cm="1">
        <f t="array" aca="1" ref="E572" ca="1">IF(COUNTIF($D572:INDIRECT(ADDRESS(ROW(),COLUMN()-1)),"")+COUNTIF($D572:INDIRECT(ADDRESS(ROW(),COLUMN()-1)),"OK")=INDIRECT(ADDRESS(3,COLUMN())),"削除","")</f>
        <v/>
      </c>
    </row>
    <row r="573" spans="5:5" x14ac:dyDescent="0.55000000000000004">
      <c r="E573" s="1" t="str" cm="1">
        <f t="array" aca="1" ref="E573" ca="1">IF(INDIRECT(ADDRESS(ROW()-1,COLUMN()))="削除","削除","")</f>
        <v/>
      </c>
    </row>
    <row r="574" spans="5:5" x14ac:dyDescent="0.55000000000000004">
      <c r="E574" s="1" t="str" cm="1">
        <f t="array" aca="1" ref="E574" ca="1">IF(COUNTIF($D574:INDIRECT(ADDRESS(ROW(),COLUMN()-1)),"")+COUNTIF($D574:INDIRECT(ADDRESS(ROW(),COLUMN()-1)),"OK")=INDIRECT(ADDRESS(3,COLUMN())),"削除","")</f>
        <v/>
      </c>
    </row>
    <row r="575" spans="5:5" x14ac:dyDescent="0.55000000000000004">
      <c r="E575" s="1" t="str" cm="1">
        <f t="array" aca="1" ref="E575" ca="1">IF(INDIRECT(ADDRESS(ROW()-1,COLUMN()))="削除","削除","")</f>
        <v/>
      </c>
    </row>
    <row r="576" spans="5:5" x14ac:dyDescent="0.55000000000000004">
      <c r="E576" s="1" t="str" cm="1">
        <f t="array" aca="1" ref="E576" ca="1">IF(COUNTIF($D576:INDIRECT(ADDRESS(ROW(),COLUMN()-1)),"")+COUNTIF($D576:INDIRECT(ADDRESS(ROW(),COLUMN()-1)),"OK")=INDIRECT(ADDRESS(3,COLUMN())),"削除","")</f>
        <v/>
      </c>
    </row>
    <row r="577" spans="5:5" x14ac:dyDescent="0.55000000000000004">
      <c r="E577" s="1" t="str" cm="1">
        <f t="array" aca="1" ref="E577" ca="1">IF(INDIRECT(ADDRESS(ROW()-1,COLUMN()))="削除","削除","")</f>
        <v/>
      </c>
    </row>
    <row r="578" spans="5:5" x14ac:dyDescent="0.55000000000000004">
      <c r="E578" s="1" t="str" cm="1">
        <f t="array" aca="1" ref="E578" ca="1">IF(COUNTIF($D578:INDIRECT(ADDRESS(ROW(),COLUMN()-1)),"")+COUNTIF($D578:INDIRECT(ADDRESS(ROW(),COLUMN()-1)),"OK")=INDIRECT(ADDRESS(3,COLUMN())),"削除","")</f>
        <v/>
      </c>
    </row>
    <row r="579" spans="5:5" x14ac:dyDescent="0.55000000000000004">
      <c r="E579" s="1" t="str" cm="1">
        <f t="array" aca="1" ref="E579" ca="1">IF(INDIRECT(ADDRESS(ROW()-1,COLUMN()))="削除","削除","")</f>
        <v/>
      </c>
    </row>
    <row r="580" spans="5:5" x14ac:dyDescent="0.55000000000000004">
      <c r="E580" s="1" t="str" cm="1">
        <f t="array" aca="1" ref="E580" ca="1">IF(COUNTIF($D580:INDIRECT(ADDRESS(ROW(),COLUMN()-1)),"")+COUNTIF($D580:INDIRECT(ADDRESS(ROW(),COLUMN()-1)),"OK")=INDIRECT(ADDRESS(3,COLUMN())),"削除","")</f>
        <v/>
      </c>
    </row>
    <row r="581" spans="5:5" x14ac:dyDescent="0.55000000000000004">
      <c r="E581" s="1" t="str" cm="1">
        <f t="array" aca="1" ref="E581" ca="1">IF(INDIRECT(ADDRESS(ROW()-1,COLUMN()))="削除","削除","")</f>
        <v/>
      </c>
    </row>
    <row r="582" spans="5:5" x14ac:dyDescent="0.55000000000000004">
      <c r="E582" s="1" t="str" cm="1">
        <f t="array" aca="1" ref="E582" ca="1">IF(COUNTIF($D582:INDIRECT(ADDRESS(ROW(),COLUMN()-1)),"")+COUNTIF($D582:INDIRECT(ADDRESS(ROW(),COLUMN()-1)),"OK")=INDIRECT(ADDRESS(3,COLUMN())),"削除","")</f>
        <v/>
      </c>
    </row>
    <row r="583" spans="5:5" x14ac:dyDescent="0.55000000000000004">
      <c r="E583" s="1" t="str" cm="1">
        <f t="array" aca="1" ref="E583" ca="1">IF(INDIRECT(ADDRESS(ROW()-1,COLUMN()))="削除","削除","")</f>
        <v/>
      </c>
    </row>
    <row r="584" spans="5:5" x14ac:dyDescent="0.55000000000000004">
      <c r="E584" s="1" t="str" cm="1">
        <f t="array" aca="1" ref="E584" ca="1">IF(COUNTIF($D584:INDIRECT(ADDRESS(ROW(),COLUMN()-1)),"")+COUNTIF($D584:INDIRECT(ADDRESS(ROW(),COLUMN()-1)),"OK")=INDIRECT(ADDRESS(3,COLUMN())),"削除","")</f>
        <v/>
      </c>
    </row>
    <row r="585" spans="5:5" x14ac:dyDescent="0.55000000000000004">
      <c r="E585" s="1" t="str" cm="1">
        <f t="array" aca="1" ref="E585" ca="1">IF(INDIRECT(ADDRESS(ROW()-1,COLUMN()))="削除","削除","")</f>
        <v/>
      </c>
    </row>
    <row r="586" spans="5:5" x14ac:dyDescent="0.55000000000000004">
      <c r="E586" s="1" t="str" cm="1">
        <f t="array" aca="1" ref="E586" ca="1">IF(COUNTIF($D586:INDIRECT(ADDRESS(ROW(),COLUMN()-1)),"")+COUNTIF($D586:INDIRECT(ADDRESS(ROW(),COLUMN()-1)),"OK")=INDIRECT(ADDRESS(3,COLUMN())),"削除","")</f>
        <v/>
      </c>
    </row>
    <row r="587" spans="5:5" x14ac:dyDescent="0.55000000000000004">
      <c r="E587" s="1" t="str" cm="1">
        <f t="array" aca="1" ref="E587" ca="1">IF(INDIRECT(ADDRESS(ROW()-1,COLUMN()))="削除","削除","")</f>
        <v/>
      </c>
    </row>
    <row r="588" spans="5:5" x14ac:dyDescent="0.55000000000000004">
      <c r="E588" s="1" t="str" cm="1">
        <f t="array" aca="1" ref="E588" ca="1">IF(COUNTIF($D588:INDIRECT(ADDRESS(ROW(),COLUMN()-1)),"")+COUNTIF($D588:INDIRECT(ADDRESS(ROW(),COLUMN()-1)),"OK")=INDIRECT(ADDRESS(3,COLUMN())),"削除","")</f>
        <v/>
      </c>
    </row>
    <row r="589" spans="5:5" x14ac:dyDescent="0.55000000000000004">
      <c r="E589" s="1" t="str" cm="1">
        <f t="array" aca="1" ref="E589" ca="1">IF(INDIRECT(ADDRESS(ROW()-1,COLUMN()))="削除","削除","")</f>
        <v/>
      </c>
    </row>
    <row r="590" spans="5:5" x14ac:dyDescent="0.55000000000000004">
      <c r="E590" s="1" t="str" cm="1">
        <f t="array" aca="1" ref="E590" ca="1">IF(COUNTIF($D590:INDIRECT(ADDRESS(ROW(),COLUMN()-1)),"")+COUNTIF($D590:INDIRECT(ADDRESS(ROW(),COLUMN()-1)),"OK")=INDIRECT(ADDRESS(3,COLUMN())),"削除","")</f>
        <v/>
      </c>
    </row>
    <row r="591" spans="5:5" x14ac:dyDescent="0.55000000000000004">
      <c r="E591" s="1" t="str" cm="1">
        <f t="array" aca="1" ref="E591" ca="1">IF(INDIRECT(ADDRESS(ROW()-1,COLUMN()))="削除","削除","")</f>
        <v/>
      </c>
    </row>
    <row r="592" spans="5:5" x14ac:dyDescent="0.55000000000000004">
      <c r="E592" s="1" t="str" cm="1">
        <f t="array" aca="1" ref="E592" ca="1">IF(COUNTIF($D592:INDIRECT(ADDRESS(ROW(),COLUMN()-1)),"")+COUNTIF($D592:INDIRECT(ADDRESS(ROW(),COLUMN()-1)),"OK")=INDIRECT(ADDRESS(3,COLUMN())),"削除","")</f>
        <v/>
      </c>
    </row>
    <row r="593" spans="5:5" x14ac:dyDescent="0.55000000000000004">
      <c r="E593" s="1" t="str" cm="1">
        <f t="array" aca="1" ref="E593" ca="1">IF(INDIRECT(ADDRESS(ROW()-1,COLUMN()))="削除","削除","")</f>
        <v/>
      </c>
    </row>
    <row r="594" spans="5:5" x14ac:dyDescent="0.55000000000000004">
      <c r="E594" s="1" t="str" cm="1">
        <f t="array" aca="1" ref="E594" ca="1">IF(COUNTIF($D594:INDIRECT(ADDRESS(ROW(),COLUMN()-1)),"")+COUNTIF($D594:INDIRECT(ADDRESS(ROW(),COLUMN()-1)),"OK")=INDIRECT(ADDRESS(3,COLUMN())),"削除","")</f>
        <v/>
      </c>
    </row>
    <row r="595" spans="5:5" x14ac:dyDescent="0.55000000000000004">
      <c r="E595" s="1" t="str" cm="1">
        <f t="array" aca="1" ref="E595" ca="1">IF(INDIRECT(ADDRESS(ROW()-1,COLUMN()))="削除","削除","")</f>
        <v/>
      </c>
    </row>
    <row r="596" spans="5:5" x14ac:dyDescent="0.55000000000000004">
      <c r="E596" s="1" t="str" cm="1">
        <f t="array" aca="1" ref="E596" ca="1">IF(COUNTIF($D596:INDIRECT(ADDRESS(ROW(),COLUMN()-1)),"")+COUNTIF($D596:INDIRECT(ADDRESS(ROW(),COLUMN()-1)),"OK")=INDIRECT(ADDRESS(3,COLUMN())),"削除","")</f>
        <v/>
      </c>
    </row>
    <row r="597" spans="5:5" x14ac:dyDescent="0.55000000000000004">
      <c r="E597" s="1" t="str" cm="1">
        <f t="array" aca="1" ref="E597" ca="1">IF(INDIRECT(ADDRESS(ROW()-1,COLUMN()))="削除","削除","")</f>
        <v/>
      </c>
    </row>
    <row r="598" spans="5:5" x14ac:dyDescent="0.55000000000000004">
      <c r="E598" s="1" t="str" cm="1">
        <f t="array" aca="1" ref="E598" ca="1">IF(COUNTIF($D598:INDIRECT(ADDRESS(ROW(),COLUMN()-1)),"")+COUNTIF($D598:INDIRECT(ADDRESS(ROW(),COLUMN()-1)),"OK")=INDIRECT(ADDRESS(3,COLUMN())),"削除","")</f>
        <v/>
      </c>
    </row>
    <row r="599" spans="5:5" x14ac:dyDescent="0.55000000000000004">
      <c r="E599" s="1" t="str" cm="1">
        <f t="array" aca="1" ref="E599" ca="1">IF(INDIRECT(ADDRESS(ROW()-1,COLUMN()))="削除","削除","")</f>
        <v/>
      </c>
    </row>
    <row r="600" spans="5:5" x14ac:dyDescent="0.55000000000000004">
      <c r="E600" s="1" t="str" cm="1">
        <f t="array" aca="1" ref="E600" ca="1">IF(COUNTIF($D600:INDIRECT(ADDRESS(ROW(),COLUMN()-1)),"")+COUNTIF($D600:INDIRECT(ADDRESS(ROW(),COLUMN()-1)),"OK")=INDIRECT(ADDRESS(3,COLUMN())),"削除","")</f>
        <v/>
      </c>
    </row>
    <row r="601" spans="5:5" x14ac:dyDescent="0.55000000000000004">
      <c r="E601" s="1" t="str" cm="1">
        <f t="array" aca="1" ref="E601" ca="1">IF(INDIRECT(ADDRESS(ROW()-1,COLUMN()))="削除","削除","")</f>
        <v/>
      </c>
    </row>
    <row r="602" spans="5:5" x14ac:dyDescent="0.55000000000000004">
      <c r="E602" s="1" t="str" cm="1">
        <f t="array" aca="1" ref="E602" ca="1">IF(COUNTIF($D602:INDIRECT(ADDRESS(ROW(),COLUMN()-1)),"")+COUNTIF($D602:INDIRECT(ADDRESS(ROW(),COLUMN()-1)),"OK")=INDIRECT(ADDRESS(3,COLUMN())),"削除","")</f>
        <v/>
      </c>
    </row>
    <row r="603" spans="5:5" x14ac:dyDescent="0.55000000000000004">
      <c r="E603" s="1" t="str" cm="1">
        <f t="array" aca="1" ref="E603" ca="1">IF(INDIRECT(ADDRESS(ROW()-1,COLUMN()))="削除","削除","")</f>
        <v/>
      </c>
    </row>
    <row r="604" spans="5:5" x14ac:dyDescent="0.55000000000000004">
      <c r="E604" s="1" t="str" cm="1">
        <f t="array" aca="1" ref="E604" ca="1">IF(COUNTIF($D604:INDIRECT(ADDRESS(ROW(),COLUMN()-1)),"")+COUNTIF($D604:INDIRECT(ADDRESS(ROW(),COLUMN()-1)),"OK")=INDIRECT(ADDRESS(3,COLUMN())),"削除","")</f>
        <v/>
      </c>
    </row>
    <row r="605" spans="5:5" x14ac:dyDescent="0.55000000000000004">
      <c r="E605" s="1" t="str" cm="1">
        <f t="array" aca="1" ref="E605" ca="1">IF(INDIRECT(ADDRESS(ROW()-1,COLUMN()))="削除","削除","")</f>
        <v/>
      </c>
    </row>
    <row r="606" spans="5:5" x14ac:dyDescent="0.55000000000000004">
      <c r="E606" s="1" t="str" cm="1">
        <f t="array" aca="1" ref="E606" ca="1">IF(COUNTIF($D606:INDIRECT(ADDRESS(ROW(),COLUMN()-1)),"")+COUNTIF($D606:INDIRECT(ADDRESS(ROW(),COLUMN()-1)),"OK")=INDIRECT(ADDRESS(3,COLUMN())),"削除","")</f>
        <v/>
      </c>
    </row>
    <row r="607" spans="5:5" x14ac:dyDescent="0.55000000000000004">
      <c r="E607" s="1" t="str" cm="1">
        <f t="array" aca="1" ref="E607" ca="1">IF(INDIRECT(ADDRESS(ROW()-1,COLUMN()))="削除","削除","")</f>
        <v/>
      </c>
    </row>
    <row r="608" spans="5:5" x14ac:dyDescent="0.55000000000000004">
      <c r="E608" s="1" t="str" cm="1">
        <f t="array" aca="1" ref="E608" ca="1">IF(COUNTIF($D608:INDIRECT(ADDRESS(ROW(),COLUMN()-1)),"")+COUNTIF($D608:INDIRECT(ADDRESS(ROW(),COLUMN()-1)),"OK")=INDIRECT(ADDRESS(3,COLUMN())),"削除","")</f>
        <v/>
      </c>
    </row>
    <row r="609" spans="5:5" x14ac:dyDescent="0.55000000000000004">
      <c r="E609" s="1" t="str" cm="1">
        <f t="array" aca="1" ref="E609" ca="1">IF(INDIRECT(ADDRESS(ROW()-1,COLUMN()))="削除","削除","")</f>
        <v/>
      </c>
    </row>
    <row r="610" spans="5:5" x14ac:dyDescent="0.55000000000000004">
      <c r="E610" s="1" t="str" cm="1">
        <f t="array" aca="1" ref="E610" ca="1">IF(COUNTIF($D610:INDIRECT(ADDRESS(ROW(),COLUMN()-1)),"")+COUNTIF($D610:INDIRECT(ADDRESS(ROW(),COLUMN()-1)),"OK")=INDIRECT(ADDRESS(3,COLUMN())),"削除","")</f>
        <v/>
      </c>
    </row>
    <row r="611" spans="5:5" x14ac:dyDescent="0.55000000000000004">
      <c r="E611" s="1" t="str" cm="1">
        <f t="array" aca="1" ref="E611" ca="1">IF(INDIRECT(ADDRESS(ROW()-1,COLUMN()))="削除","削除","")</f>
        <v/>
      </c>
    </row>
    <row r="612" spans="5:5" x14ac:dyDescent="0.55000000000000004">
      <c r="E612" s="1" t="str" cm="1">
        <f t="array" aca="1" ref="E612" ca="1">IF(COUNTIF($D612:INDIRECT(ADDRESS(ROW(),COLUMN()-1)),"")+COUNTIF($D612:INDIRECT(ADDRESS(ROW(),COLUMN()-1)),"OK")=INDIRECT(ADDRESS(3,COLUMN())),"削除","")</f>
        <v/>
      </c>
    </row>
    <row r="613" spans="5:5" x14ac:dyDescent="0.55000000000000004">
      <c r="E613" s="1" t="str" cm="1">
        <f t="array" aca="1" ref="E613" ca="1">IF(INDIRECT(ADDRESS(ROW()-1,COLUMN()))="削除","削除","")</f>
        <v/>
      </c>
    </row>
    <row r="614" spans="5:5" x14ac:dyDescent="0.55000000000000004">
      <c r="E614" s="1" t="str" cm="1">
        <f t="array" aca="1" ref="E614" ca="1">IF(COUNTIF($D614:INDIRECT(ADDRESS(ROW(),COLUMN()-1)),"")+COUNTIF($D614:INDIRECT(ADDRESS(ROW(),COLUMN()-1)),"OK")=INDIRECT(ADDRESS(3,COLUMN())),"削除","")</f>
        <v/>
      </c>
    </row>
    <row r="615" spans="5:5" x14ac:dyDescent="0.55000000000000004">
      <c r="E615" s="1" t="str" cm="1">
        <f t="array" aca="1" ref="E615" ca="1">IF(INDIRECT(ADDRESS(ROW()-1,COLUMN()))="削除","削除","")</f>
        <v/>
      </c>
    </row>
    <row r="616" spans="5:5" x14ac:dyDescent="0.55000000000000004">
      <c r="E616" s="1" t="str" cm="1">
        <f t="array" aca="1" ref="E616" ca="1">IF(COUNTIF($D616:INDIRECT(ADDRESS(ROW(),COLUMN()-1)),"")+COUNTIF($D616:INDIRECT(ADDRESS(ROW(),COLUMN()-1)),"OK")=INDIRECT(ADDRESS(3,COLUMN())),"削除","")</f>
        <v/>
      </c>
    </row>
    <row r="617" spans="5:5" x14ac:dyDescent="0.55000000000000004">
      <c r="E617" s="1" t="str" cm="1">
        <f t="array" aca="1" ref="E617" ca="1">IF(INDIRECT(ADDRESS(ROW()-1,COLUMN()))="削除","削除","")</f>
        <v/>
      </c>
    </row>
    <row r="618" spans="5:5" x14ac:dyDescent="0.55000000000000004">
      <c r="E618" s="1" t="str" cm="1">
        <f t="array" aca="1" ref="E618" ca="1">IF(COUNTIF($D618:INDIRECT(ADDRESS(ROW(),COLUMN()-1)),"")+COUNTIF($D618:INDIRECT(ADDRESS(ROW(),COLUMN()-1)),"OK")=INDIRECT(ADDRESS(3,COLUMN())),"削除","")</f>
        <v/>
      </c>
    </row>
    <row r="619" spans="5:5" x14ac:dyDescent="0.55000000000000004">
      <c r="E619" s="1" t="str" cm="1">
        <f t="array" aca="1" ref="E619" ca="1">IF(INDIRECT(ADDRESS(ROW()-1,COLUMN()))="削除","削除","")</f>
        <v/>
      </c>
    </row>
    <row r="620" spans="5:5" x14ac:dyDescent="0.55000000000000004">
      <c r="E620" s="1" t="str" cm="1">
        <f t="array" aca="1" ref="E620" ca="1">IF(COUNTIF($D620:INDIRECT(ADDRESS(ROW(),COLUMN()-1)),"")+COUNTIF($D620:INDIRECT(ADDRESS(ROW(),COLUMN()-1)),"OK")=INDIRECT(ADDRESS(3,COLUMN())),"削除","")</f>
        <v/>
      </c>
    </row>
    <row r="621" spans="5:5" x14ac:dyDescent="0.55000000000000004">
      <c r="E621" s="1" t="str" cm="1">
        <f t="array" aca="1" ref="E621" ca="1">IF(INDIRECT(ADDRESS(ROW()-1,COLUMN()))="削除","削除","")</f>
        <v/>
      </c>
    </row>
    <row r="622" spans="5:5" x14ac:dyDescent="0.55000000000000004">
      <c r="E622" s="1" t="str" cm="1">
        <f t="array" aca="1" ref="E622" ca="1">IF(COUNTIF($D622:INDIRECT(ADDRESS(ROW(),COLUMN()-1)),"")+COUNTIF($D622:INDIRECT(ADDRESS(ROW(),COLUMN()-1)),"OK")=INDIRECT(ADDRESS(3,COLUMN())),"削除","")</f>
        <v/>
      </c>
    </row>
    <row r="623" spans="5:5" x14ac:dyDescent="0.55000000000000004">
      <c r="E623" s="1" t="str" cm="1">
        <f t="array" aca="1" ref="E623" ca="1">IF(INDIRECT(ADDRESS(ROW()-1,COLUMN()))="削除","削除","")</f>
        <v/>
      </c>
    </row>
    <row r="624" spans="5:5" x14ac:dyDescent="0.55000000000000004">
      <c r="E624" s="1" t="str" cm="1">
        <f t="array" aca="1" ref="E624" ca="1">IF(COUNTIF($D624:INDIRECT(ADDRESS(ROW(),COLUMN()-1)),"")+COUNTIF($D624:INDIRECT(ADDRESS(ROW(),COLUMN()-1)),"OK")=INDIRECT(ADDRESS(3,COLUMN())),"削除","")</f>
        <v/>
      </c>
    </row>
    <row r="625" spans="5:5" x14ac:dyDescent="0.55000000000000004">
      <c r="E625" s="1" t="str" cm="1">
        <f t="array" aca="1" ref="E625" ca="1">IF(INDIRECT(ADDRESS(ROW()-1,COLUMN()))="削除","削除","")</f>
        <v/>
      </c>
    </row>
    <row r="626" spans="5:5" x14ac:dyDescent="0.55000000000000004">
      <c r="E626" s="1" t="str" cm="1">
        <f t="array" aca="1" ref="E626" ca="1">IF(COUNTIF($D626:INDIRECT(ADDRESS(ROW(),COLUMN()-1)),"")+COUNTIF($D626:INDIRECT(ADDRESS(ROW(),COLUMN()-1)),"OK")=INDIRECT(ADDRESS(3,COLUMN())),"削除","")</f>
        <v/>
      </c>
    </row>
    <row r="627" spans="5:5" x14ac:dyDescent="0.55000000000000004">
      <c r="E627" s="1" t="str" cm="1">
        <f t="array" aca="1" ref="E627" ca="1">IF(INDIRECT(ADDRESS(ROW()-1,COLUMN()))="削除","削除","")</f>
        <v/>
      </c>
    </row>
    <row r="628" spans="5:5" x14ac:dyDescent="0.55000000000000004">
      <c r="E628" s="1" t="str" cm="1">
        <f t="array" aca="1" ref="E628" ca="1">IF(COUNTIF($D628:INDIRECT(ADDRESS(ROW(),COLUMN()-1)),"")+COUNTIF($D628:INDIRECT(ADDRESS(ROW(),COLUMN()-1)),"OK")=INDIRECT(ADDRESS(3,COLUMN())),"削除","")</f>
        <v/>
      </c>
    </row>
    <row r="629" spans="5:5" x14ac:dyDescent="0.55000000000000004">
      <c r="E629" s="1" t="str" cm="1">
        <f t="array" aca="1" ref="E629" ca="1">IF(INDIRECT(ADDRESS(ROW()-1,COLUMN()))="削除","削除","")</f>
        <v/>
      </c>
    </row>
    <row r="630" spans="5:5" x14ac:dyDescent="0.55000000000000004">
      <c r="E630" s="1" t="str" cm="1">
        <f t="array" aca="1" ref="E630" ca="1">IF(COUNTIF($D630:INDIRECT(ADDRESS(ROW(),COLUMN()-1)),"")+COUNTIF($D630:INDIRECT(ADDRESS(ROW(),COLUMN()-1)),"OK")=INDIRECT(ADDRESS(3,COLUMN())),"削除","")</f>
        <v/>
      </c>
    </row>
    <row r="631" spans="5:5" x14ac:dyDescent="0.55000000000000004">
      <c r="E631" s="1" t="str" cm="1">
        <f t="array" aca="1" ref="E631" ca="1">IF(INDIRECT(ADDRESS(ROW()-1,COLUMN()))="削除","削除","")</f>
        <v/>
      </c>
    </row>
    <row r="632" spans="5:5" x14ac:dyDescent="0.55000000000000004">
      <c r="E632" s="1" t="str" cm="1">
        <f t="array" aca="1" ref="E632" ca="1">IF(COUNTIF($D632:INDIRECT(ADDRESS(ROW(),COLUMN()-1)),"")+COUNTIF($D632:INDIRECT(ADDRESS(ROW(),COLUMN()-1)),"OK")=INDIRECT(ADDRESS(3,COLUMN())),"削除","")</f>
        <v/>
      </c>
    </row>
    <row r="633" spans="5:5" x14ac:dyDescent="0.55000000000000004">
      <c r="E633" s="1" t="str" cm="1">
        <f t="array" aca="1" ref="E633" ca="1">IF(INDIRECT(ADDRESS(ROW()-1,COLUMN()))="削除","削除","")</f>
        <v/>
      </c>
    </row>
    <row r="634" spans="5:5" x14ac:dyDescent="0.55000000000000004">
      <c r="E634" s="1" t="str" cm="1">
        <f t="array" aca="1" ref="E634" ca="1">IF(COUNTIF($D634:INDIRECT(ADDRESS(ROW(),COLUMN()-1)),"")+COUNTIF($D634:INDIRECT(ADDRESS(ROW(),COLUMN()-1)),"OK")=INDIRECT(ADDRESS(3,COLUMN())),"削除","")</f>
        <v/>
      </c>
    </row>
    <row r="635" spans="5:5" x14ac:dyDescent="0.55000000000000004">
      <c r="E635" s="1" t="str" cm="1">
        <f t="array" aca="1" ref="E635" ca="1">IF(INDIRECT(ADDRESS(ROW()-1,COLUMN()))="削除","削除","")</f>
        <v/>
      </c>
    </row>
    <row r="636" spans="5:5" x14ac:dyDescent="0.55000000000000004">
      <c r="E636" s="1" t="str" cm="1">
        <f t="array" aca="1" ref="E636" ca="1">IF(COUNTIF($D636:INDIRECT(ADDRESS(ROW(),COLUMN()-1)),"")+COUNTIF($D636:INDIRECT(ADDRESS(ROW(),COLUMN()-1)),"OK")=INDIRECT(ADDRESS(3,COLUMN())),"削除","")</f>
        <v/>
      </c>
    </row>
    <row r="637" spans="5:5" x14ac:dyDescent="0.55000000000000004">
      <c r="E637" s="1" t="str" cm="1">
        <f t="array" aca="1" ref="E637" ca="1">IF(INDIRECT(ADDRESS(ROW()-1,COLUMN()))="削除","削除","")</f>
        <v/>
      </c>
    </row>
    <row r="638" spans="5:5" x14ac:dyDescent="0.55000000000000004">
      <c r="E638" s="1" t="str" cm="1">
        <f t="array" aca="1" ref="E638" ca="1">IF(COUNTIF($D638:INDIRECT(ADDRESS(ROW(),COLUMN()-1)),"")+COUNTIF($D638:INDIRECT(ADDRESS(ROW(),COLUMN()-1)),"OK")=INDIRECT(ADDRESS(3,COLUMN())),"削除","")</f>
        <v/>
      </c>
    </row>
    <row r="639" spans="5:5" x14ac:dyDescent="0.55000000000000004">
      <c r="E639" s="1" t="str" cm="1">
        <f t="array" aca="1" ref="E639" ca="1">IF(INDIRECT(ADDRESS(ROW()-1,COLUMN()))="削除","削除","")</f>
        <v/>
      </c>
    </row>
    <row r="640" spans="5:5" x14ac:dyDescent="0.55000000000000004">
      <c r="E640" s="1" t="str" cm="1">
        <f t="array" aca="1" ref="E640" ca="1">IF(COUNTIF($D640:INDIRECT(ADDRESS(ROW(),COLUMN()-1)),"")+COUNTIF($D640:INDIRECT(ADDRESS(ROW(),COLUMN()-1)),"OK")=INDIRECT(ADDRESS(3,COLUMN())),"削除","")</f>
        <v/>
      </c>
    </row>
    <row r="641" spans="5:5" x14ac:dyDescent="0.55000000000000004">
      <c r="E641" s="1" t="str" cm="1">
        <f t="array" aca="1" ref="E641" ca="1">IF(INDIRECT(ADDRESS(ROW()-1,COLUMN()))="削除","削除","")</f>
        <v/>
      </c>
    </row>
    <row r="642" spans="5:5" x14ac:dyDescent="0.55000000000000004">
      <c r="E642" s="1" t="str" cm="1">
        <f t="array" aca="1" ref="E642" ca="1">IF(COUNTIF($D642:INDIRECT(ADDRESS(ROW(),COLUMN()-1)),"")+COUNTIF($D642:INDIRECT(ADDRESS(ROW(),COLUMN()-1)),"OK")=INDIRECT(ADDRESS(3,COLUMN())),"削除","")</f>
        <v/>
      </c>
    </row>
    <row r="643" spans="5:5" x14ac:dyDescent="0.55000000000000004">
      <c r="E643" s="1" t="str" cm="1">
        <f t="array" aca="1" ref="E643" ca="1">IF(INDIRECT(ADDRESS(ROW()-1,COLUMN()))="削除","削除","")</f>
        <v/>
      </c>
    </row>
    <row r="644" spans="5:5" x14ac:dyDescent="0.55000000000000004">
      <c r="E644" s="1" t="str" cm="1">
        <f t="array" aca="1" ref="E644" ca="1">IF(COUNTIF($D644:INDIRECT(ADDRESS(ROW(),COLUMN()-1)),"")+COUNTIF($D644:INDIRECT(ADDRESS(ROW(),COLUMN()-1)),"OK")=INDIRECT(ADDRESS(3,COLUMN())),"削除","")</f>
        <v/>
      </c>
    </row>
    <row r="645" spans="5:5" x14ac:dyDescent="0.55000000000000004">
      <c r="E645" s="1" t="str" cm="1">
        <f t="array" aca="1" ref="E645" ca="1">IF(INDIRECT(ADDRESS(ROW()-1,COLUMN()))="削除","削除","")</f>
        <v/>
      </c>
    </row>
    <row r="646" spans="5:5" x14ac:dyDescent="0.55000000000000004">
      <c r="E646" s="1" t="str" cm="1">
        <f t="array" aca="1" ref="E646" ca="1">IF(COUNTIF($D646:INDIRECT(ADDRESS(ROW(),COLUMN()-1)),"")+COUNTIF($D646:INDIRECT(ADDRESS(ROW(),COLUMN()-1)),"OK")=INDIRECT(ADDRESS(3,COLUMN())),"削除","")</f>
        <v/>
      </c>
    </row>
    <row r="647" spans="5:5" x14ac:dyDescent="0.55000000000000004">
      <c r="E647" s="1" t="str" cm="1">
        <f t="array" aca="1" ref="E647" ca="1">IF(INDIRECT(ADDRESS(ROW()-1,COLUMN()))="削除","削除","")</f>
        <v/>
      </c>
    </row>
    <row r="648" spans="5:5" x14ac:dyDescent="0.55000000000000004">
      <c r="E648" s="1" t="str" cm="1">
        <f t="array" aca="1" ref="E648" ca="1">IF(COUNTIF($D648:INDIRECT(ADDRESS(ROW(),COLUMN()-1)),"")+COUNTIF($D648:INDIRECT(ADDRESS(ROW(),COLUMN()-1)),"OK")=INDIRECT(ADDRESS(3,COLUMN())),"削除","")</f>
        <v/>
      </c>
    </row>
    <row r="649" spans="5:5" x14ac:dyDescent="0.55000000000000004">
      <c r="E649" s="1" t="str" cm="1">
        <f t="array" aca="1" ref="E649" ca="1">IF(INDIRECT(ADDRESS(ROW()-1,COLUMN()))="削除","削除","")</f>
        <v/>
      </c>
    </row>
    <row r="650" spans="5:5" x14ac:dyDescent="0.55000000000000004">
      <c r="E650" s="1" t="str" cm="1">
        <f t="array" aca="1" ref="E650" ca="1">IF(COUNTIF($D650:INDIRECT(ADDRESS(ROW(),COLUMN()-1)),"")+COUNTIF($D650:INDIRECT(ADDRESS(ROW(),COLUMN()-1)),"OK")=INDIRECT(ADDRESS(3,COLUMN())),"削除","")</f>
        <v/>
      </c>
    </row>
    <row r="651" spans="5:5" x14ac:dyDescent="0.55000000000000004">
      <c r="E651" s="1" t="str" cm="1">
        <f t="array" aca="1" ref="E651" ca="1">IF(INDIRECT(ADDRESS(ROW()-1,COLUMN()))="削除","削除","")</f>
        <v/>
      </c>
    </row>
    <row r="652" spans="5:5" x14ac:dyDescent="0.55000000000000004">
      <c r="E652" s="1" t="str" cm="1">
        <f t="array" aca="1" ref="E652" ca="1">IF(COUNTIF($D652:INDIRECT(ADDRESS(ROW(),COLUMN()-1)),"")+COUNTIF($D652:INDIRECT(ADDRESS(ROW(),COLUMN()-1)),"OK")=INDIRECT(ADDRESS(3,COLUMN())),"削除","")</f>
        <v/>
      </c>
    </row>
    <row r="653" spans="5:5" x14ac:dyDescent="0.55000000000000004">
      <c r="E653" s="1" t="str" cm="1">
        <f t="array" aca="1" ref="E653" ca="1">IF(INDIRECT(ADDRESS(ROW()-1,COLUMN()))="削除","削除","")</f>
        <v/>
      </c>
    </row>
    <row r="654" spans="5:5" x14ac:dyDescent="0.55000000000000004">
      <c r="E654" s="1" t="str" cm="1">
        <f t="array" aca="1" ref="E654" ca="1">IF(COUNTIF($D654:INDIRECT(ADDRESS(ROW(),COLUMN()-1)),"")+COUNTIF($D654:INDIRECT(ADDRESS(ROW(),COLUMN()-1)),"OK")=INDIRECT(ADDRESS(3,COLUMN())),"削除","")</f>
        <v/>
      </c>
    </row>
    <row r="655" spans="5:5" x14ac:dyDescent="0.55000000000000004">
      <c r="E655" s="1" t="str" cm="1">
        <f t="array" aca="1" ref="E655" ca="1">IF(INDIRECT(ADDRESS(ROW()-1,COLUMN()))="削除","削除","")</f>
        <v/>
      </c>
    </row>
    <row r="656" spans="5:5" x14ac:dyDescent="0.55000000000000004">
      <c r="E656" s="1" t="str" cm="1">
        <f t="array" aca="1" ref="E656" ca="1">IF(COUNTIF($D656:INDIRECT(ADDRESS(ROW(),COLUMN()-1)),"")+COUNTIF($D656:INDIRECT(ADDRESS(ROW(),COLUMN()-1)),"OK")=INDIRECT(ADDRESS(3,COLUMN())),"削除","")</f>
        <v/>
      </c>
    </row>
    <row r="657" spans="5:5" x14ac:dyDescent="0.55000000000000004">
      <c r="E657" s="1" t="str" cm="1">
        <f t="array" aca="1" ref="E657" ca="1">IF(INDIRECT(ADDRESS(ROW()-1,COLUMN()))="削除","削除","")</f>
        <v/>
      </c>
    </row>
    <row r="658" spans="5:5" x14ac:dyDescent="0.55000000000000004">
      <c r="E658" s="1" t="str" cm="1">
        <f t="array" aca="1" ref="E658" ca="1">IF(COUNTIF($D658:INDIRECT(ADDRESS(ROW(),COLUMN()-1)),"")+COUNTIF($D658:INDIRECT(ADDRESS(ROW(),COLUMN()-1)),"OK")=INDIRECT(ADDRESS(3,COLUMN())),"削除","")</f>
        <v/>
      </c>
    </row>
    <row r="659" spans="5:5" x14ac:dyDescent="0.55000000000000004">
      <c r="E659" s="1" t="str" cm="1">
        <f t="array" aca="1" ref="E659" ca="1">IF(INDIRECT(ADDRESS(ROW()-1,COLUMN()))="削除","削除","")</f>
        <v/>
      </c>
    </row>
    <row r="660" spans="5:5" x14ac:dyDescent="0.55000000000000004">
      <c r="E660" s="1" t="str" cm="1">
        <f t="array" aca="1" ref="E660" ca="1">IF(COUNTIF($D660:INDIRECT(ADDRESS(ROW(),COLUMN()-1)),"")+COUNTIF($D660:INDIRECT(ADDRESS(ROW(),COLUMN()-1)),"OK")=INDIRECT(ADDRESS(3,COLUMN())),"削除","")</f>
        <v/>
      </c>
    </row>
    <row r="661" spans="5:5" x14ac:dyDescent="0.55000000000000004">
      <c r="E661" s="1" t="str" cm="1">
        <f t="array" aca="1" ref="E661" ca="1">IF(INDIRECT(ADDRESS(ROW()-1,COLUMN()))="削除","削除","")</f>
        <v/>
      </c>
    </row>
    <row r="662" spans="5:5" x14ac:dyDescent="0.55000000000000004">
      <c r="E662" s="1" t="str" cm="1">
        <f t="array" aca="1" ref="E662" ca="1">IF(COUNTIF($D662:INDIRECT(ADDRESS(ROW(),COLUMN()-1)),"")+COUNTIF($D662:INDIRECT(ADDRESS(ROW(),COLUMN()-1)),"OK")=INDIRECT(ADDRESS(3,COLUMN())),"削除","")</f>
        <v/>
      </c>
    </row>
    <row r="663" spans="5:5" x14ac:dyDescent="0.55000000000000004">
      <c r="E663" s="1" t="str" cm="1">
        <f t="array" aca="1" ref="E663" ca="1">IF(INDIRECT(ADDRESS(ROW()-1,COLUMN()))="削除","削除","")</f>
        <v/>
      </c>
    </row>
    <row r="664" spans="5:5" x14ac:dyDescent="0.55000000000000004">
      <c r="E664" s="1" t="str" cm="1">
        <f t="array" aca="1" ref="E664" ca="1">IF(COUNTIF($D664:INDIRECT(ADDRESS(ROW(),COLUMN()-1)),"")+COUNTIF($D664:INDIRECT(ADDRESS(ROW(),COLUMN()-1)),"OK")=INDIRECT(ADDRESS(3,COLUMN())),"削除","")</f>
        <v/>
      </c>
    </row>
    <row r="665" spans="5:5" x14ac:dyDescent="0.55000000000000004">
      <c r="E665" s="1" t="str" cm="1">
        <f t="array" aca="1" ref="E665" ca="1">IF(INDIRECT(ADDRESS(ROW()-1,COLUMN()))="削除","削除","")</f>
        <v/>
      </c>
    </row>
    <row r="666" spans="5:5" x14ac:dyDescent="0.55000000000000004">
      <c r="E666" s="1" t="str" cm="1">
        <f t="array" aca="1" ref="E666" ca="1">IF(COUNTIF($D666:INDIRECT(ADDRESS(ROW(),COLUMN()-1)),"")+COUNTIF($D666:INDIRECT(ADDRESS(ROW(),COLUMN()-1)),"OK")=INDIRECT(ADDRESS(3,COLUMN())),"削除","")</f>
        <v/>
      </c>
    </row>
    <row r="667" spans="5:5" x14ac:dyDescent="0.55000000000000004">
      <c r="E667" s="1" t="str" cm="1">
        <f t="array" aca="1" ref="E667" ca="1">IF(INDIRECT(ADDRESS(ROW()-1,COLUMN()))="削除","削除","")</f>
        <v/>
      </c>
    </row>
    <row r="668" spans="5:5" x14ac:dyDescent="0.55000000000000004">
      <c r="E668" s="1" t="str" cm="1">
        <f t="array" aca="1" ref="E668" ca="1">IF(COUNTIF($D668:INDIRECT(ADDRESS(ROW(),COLUMN()-1)),"")+COUNTIF($D668:INDIRECT(ADDRESS(ROW(),COLUMN()-1)),"OK")=INDIRECT(ADDRESS(3,COLUMN())),"削除","")</f>
        <v/>
      </c>
    </row>
    <row r="669" spans="5:5" x14ac:dyDescent="0.55000000000000004">
      <c r="E669" s="1" t="str" cm="1">
        <f t="array" aca="1" ref="E669" ca="1">IF(INDIRECT(ADDRESS(ROW()-1,COLUMN()))="削除","削除","")</f>
        <v/>
      </c>
    </row>
    <row r="670" spans="5:5" x14ac:dyDescent="0.55000000000000004">
      <c r="E670" s="1" t="str" cm="1">
        <f t="array" aca="1" ref="E670" ca="1">IF(COUNTIF($D670:INDIRECT(ADDRESS(ROW(),COLUMN()-1)),"")+COUNTIF($D670:INDIRECT(ADDRESS(ROW(),COLUMN()-1)),"OK")=INDIRECT(ADDRESS(3,COLUMN())),"削除","")</f>
        <v/>
      </c>
    </row>
    <row r="671" spans="5:5" x14ac:dyDescent="0.55000000000000004">
      <c r="E671" s="1" t="str" cm="1">
        <f t="array" aca="1" ref="E671" ca="1">IF(INDIRECT(ADDRESS(ROW()-1,COLUMN()))="削除","削除","")</f>
        <v/>
      </c>
    </row>
    <row r="672" spans="5:5" x14ac:dyDescent="0.55000000000000004">
      <c r="E672" s="1" t="str" cm="1">
        <f t="array" aca="1" ref="E672" ca="1">IF(COUNTIF($D672:INDIRECT(ADDRESS(ROW(),COLUMN()-1)),"")+COUNTIF($D672:INDIRECT(ADDRESS(ROW(),COLUMN()-1)),"OK")=INDIRECT(ADDRESS(3,COLUMN())),"削除","")</f>
        <v/>
      </c>
    </row>
    <row r="673" spans="5:5" x14ac:dyDescent="0.55000000000000004">
      <c r="E673" s="1" t="str" cm="1">
        <f t="array" aca="1" ref="E673" ca="1">IF(INDIRECT(ADDRESS(ROW()-1,COLUMN()))="削除","削除","")</f>
        <v/>
      </c>
    </row>
    <row r="674" spans="5:5" x14ac:dyDescent="0.55000000000000004">
      <c r="E674" s="1" t="str" cm="1">
        <f t="array" aca="1" ref="E674" ca="1">IF(COUNTIF($D674:INDIRECT(ADDRESS(ROW(),COLUMN()-1)),"")+COUNTIF($D674:INDIRECT(ADDRESS(ROW(),COLUMN()-1)),"OK")=INDIRECT(ADDRESS(3,COLUMN())),"削除","")</f>
        <v/>
      </c>
    </row>
    <row r="675" spans="5:5" x14ac:dyDescent="0.55000000000000004">
      <c r="E675" s="1" t="str" cm="1">
        <f t="array" aca="1" ref="E675" ca="1">IF(INDIRECT(ADDRESS(ROW()-1,COLUMN()))="削除","削除","")</f>
        <v/>
      </c>
    </row>
    <row r="676" spans="5:5" x14ac:dyDescent="0.55000000000000004">
      <c r="E676" s="1" t="str" cm="1">
        <f t="array" aca="1" ref="E676" ca="1">IF(COUNTIF($D676:INDIRECT(ADDRESS(ROW(),COLUMN()-1)),"")+COUNTIF($D676:INDIRECT(ADDRESS(ROW(),COLUMN()-1)),"OK")=INDIRECT(ADDRESS(3,COLUMN())),"削除","")</f>
        <v/>
      </c>
    </row>
    <row r="677" spans="5:5" x14ac:dyDescent="0.55000000000000004">
      <c r="E677" s="1" t="str" cm="1">
        <f t="array" aca="1" ref="E677" ca="1">IF(INDIRECT(ADDRESS(ROW()-1,COLUMN()))="削除","削除","")</f>
        <v/>
      </c>
    </row>
    <row r="678" spans="5:5" x14ac:dyDescent="0.55000000000000004">
      <c r="E678" s="1" t="str" cm="1">
        <f t="array" aca="1" ref="E678" ca="1">IF(COUNTIF($D678:INDIRECT(ADDRESS(ROW(),COLUMN()-1)),"")+COUNTIF($D678:INDIRECT(ADDRESS(ROW(),COLUMN()-1)),"OK")=INDIRECT(ADDRESS(3,COLUMN())),"削除","")</f>
        <v/>
      </c>
    </row>
    <row r="679" spans="5:5" x14ac:dyDescent="0.55000000000000004">
      <c r="E679" s="1" t="str" cm="1">
        <f t="array" aca="1" ref="E679" ca="1">IF(INDIRECT(ADDRESS(ROW()-1,COLUMN()))="削除","削除","")</f>
        <v/>
      </c>
    </row>
    <row r="680" spans="5:5" x14ac:dyDescent="0.55000000000000004">
      <c r="E680" s="1" t="str" cm="1">
        <f t="array" aca="1" ref="E680" ca="1">IF(COUNTIF($D680:INDIRECT(ADDRESS(ROW(),COLUMN()-1)),"")+COUNTIF($D680:INDIRECT(ADDRESS(ROW(),COLUMN()-1)),"OK")=INDIRECT(ADDRESS(3,COLUMN())),"削除","")</f>
        <v/>
      </c>
    </row>
    <row r="681" spans="5:5" x14ac:dyDescent="0.55000000000000004">
      <c r="E681" s="1" t="str" cm="1">
        <f t="array" aca="1" ref="E681" ca="1">IF(INDIRECT(ADDRESS(ROW()-1,COLUMN()))="削除","削除","")</f>
        <v/>
      </c>
    </row>
    <row r="682" spans="5:5" x14ac:dyDescent="0.55000000000000004">
      <c r="E682" s="1" t="str" cm="1">
        <f t="array" aca="1" ref="E682" ca="1">IF(COUNTIF($D682:INDIRECT(ADDRESS(ROW(),COLUMN()-1)),"")+COUNTIF($D682:INDIRECT(ADDRESS(ROW(),COLUMN()-1)),"OK")=INDIRECT(ADDRESS(3,COLUMN())),"削除","")</f>
        <v/>
      </c>
    </row>
    <row r="683" spans="5:5" x14ac:dyDescent="0.55000000000000004">
      <c r="E683" s="1" t="str" cm="1">
        <f t="array" aca="1" ref="E683" ca="1">IF(INDIRECT(ADDRESS(ROW()-1,COLUMN()))="削除","削除","")</f>
        <v/>
      </c>
    </row>
    <row r="684" spans="5:5" x14ac:dyDescent="0.55000000000000004">
      <c r="E684" s="1" t="str" cm="1">
        <f t="array" aca="1" ref="E684" ca="1">IF(COUNTIF($D684:INDIRECT(ADDRESS(ROW(),COLUMN()-1)),"")+COUNTIF($D684:INDIRECT(ADDRESS(ROW(),COLUMN()-1)),"OK")=INDIRECT(ADDRESS(3,COLUMN())),"削除","")</f>
        <v/>
      </c>
    </row>
    <row r="685" spans="5:5" x14ac:dyDescent="0.55000000000000004">
      <c r="E685" s="1" t="str" cm="1">
        <f t="array" aca="1" ref="E685" ca="1">IF(INDIRECT(ADDRESS(ROW()-1,COLUMN()))="削除","削除","")</f>
        <v/>
      </c>
    </row>
    <row r="686" spans="5:5" x14ac:dyDescent="0.55000000000000004">
      <c r="E686" s="1" t="str" cm="1">
        <f t="array" aca="1" ref="E686" ca="1">IF(COUNTIF($D686:INDIRECT(ADDRESS(ROW(),COLUMN()-1)),"")+COUNTIF($D686:INDIRECT(ADDRESS(ROW(),COLUMN()-1)),"OK")=INDIRECT(ADDRESS(3,COLUMN())),"削除","")</f>
        <v/>
      </c>
    </row>
    <row r="687" spans="5:5" x14ac:dyDescent="0.55000000000000004">
      <c r="E687" s="1" t="str" cm="1">
        <f t="array" aca="1" ref="E687" ca="1">IF(INDIRECT(ADDRESS(ROW()-1,COLUMN()))="削除","削除","")</f>
        <v/>
      </c>
    </row>
    <row r="688" spans="5:5" x14ac:dyDescent="0.55000000000000004">
      <c r="E688" s="1" t="str" cm="1">
        <f t="array" aca="1" ref="E688" ca="1">IF(COUNTIF($D688:INDIRECT(ADDRESS(ROW(),COLUMN()-1)),"")+COUNTIF($D688:INDIRECT(ADDRESS(ROW(),COLUMN()-1)),"OK")=INDIRECT(ADDRESS(3,COLUMN())),"削除","")</f>
        <v/>
      </c>
    </row>
    <row r="689" spans="5:5" x14ac:dyDescent="0.55000000000000004">
      <c r="E689" s="1" t="str" cm="1">
        <f t="array" aca="1" ref="E689" ca="1">IF(INDIRECT(ADDRESS(ROW()-1,COLUMN()))="削除","削除","")</f>
        <v/>
      </c>
    </row>
    <row r="690" spans="5:5" x14ac:dyDescent="0.55000000000000004">
      <c r="E690" s="1" t="str" cm="1">
        <f t="array" aca="1" ref="E690" ca="1">IF(COUNTIF($D690:INDIRECT(ADDRESS(ROW(),COLUMN()-1)),"")+COUNTIF($D690:INDIRECT(ADDRESS(ROW(),COLUMN()-1)),"OK")=INDIRECT(ADDRESS(3,COLUMN())),"削除","")</f>
        <v/>
      </c>
    </row>
    <row r="691" spans="5:5" x14ac:dyDescent="0.55000000000000004">
      <c r="E691" s="1" t="str" cm="1">
        <f t="array" aca="1" ref="E691" ca="1">IF(INDIRECT(ADDRESS(ROW()-1,COLUMN()))="削除","削除","")</f>
        <v/>
      </c>
    </row>
    <row r="692" spans="5:5" x14ac:dyDescent="0.55000000000000004">
      <c r="E692" s="1" t="str" cm="1">
        <f t="array" aca="1" ref="E692" ca="1">IF(COUNTIF($D692:INDIRECT(ADDRESS(ROW(),COLUMN()-1)),"")+COUNTIF($D692:INDIRECT(ADDRESS(ROW(),COLUMN()-1)),"OK")=INDIRECT(ADDRESS(3,COLUMN())),"削除","")</f>
        <v/>
      </c>
    </row>
    <row r="693" spans="5:5" x14ac:dyDescent="0.55000000000000004">
      <c r="E693" s="1" t="str" cm="1">
        <f t="array" aca="1" ref="E693" ca="1">IF(INDIRECT(ADDRESS(ROW()-1,COLUMN()))="削除","削除","")</f>
        <v/>
      </c>
    </row>
    <row r="694" spans="5:5" x14ac:dyDescent="0.55000000000000004">
      <c r="E694" s="1" t="str" cm="1">
        <f t="array" aca="1" ref="E694" ca="1">IF(COUNTIF($D694:INDIRECT(ADDRESS(ROW(),COLUMN()-1)),"")+COUNTIF($D694:INDIRECT(ADDRESS(ROW(),COLUMN()-1)),"OK")=INDIRECT(ADDRESS(3,COLUMN())),"削除","")</f>
        <v/>
      </c>
    </row>
    <row r="695" spans="5:5" x14ac:dyDescent="0.55000000000000004">
      <c r="E695" s="1" t="str" cm="1">
        <f t="array" aca="1" ref="E695" ca="1">IF(INDIRECT(ADDRESS(ROW()-1,COLUMN()))="削除","削除","")</f>
        <v/>
      </c>
    </row>
    <row r="696" spans="5:5" x14ac:dyDescent="0.55000000000000004">
      <c r="E696" s="1" t="str" cm="1">
        <f t="array" aca="1" ref="E696" ca="1">IF(COUNTIF($D696:INDIRECT(ADDRESS(ROW(),COLUMN()-1)),"")+COUNTIF($D696:INDIRECT(ADDRESS(ROW(),COLUMN()-1)),"OK")=INDIRECT(ADDRESS(3,COLUMN())),"削除","")</f>
        <v/>
      </c>
    </row>
    <row r="697" spans="5:5" x14ac:dyDescent="0.55000000000000004">
      <c r="E697" s="1" t="str" cm="1">
        <f t="array" aca="1" ref="E697" ca="1">IF(INDIRECT(ADDRESS(ROW()-1,COLUMN()))="削除","削除","")</f>
        <v/>
      </c>
    </row>
    <row r="698" spans="5:5" x14ac:dyDescent="0.55000000000000004">
      <c r="E698" s="1" t="str" cm="1">
        <f t="array" aca="1" ref="E698" ca="1">IF(COUNTIF($D698:INDIRECT(ADDRESS(ROW(),COLUMN()-1)),"")+COUNTIF($D698:INDIRECT(ADDRESS(ROW(),COLUMN()-1)),"OK")=INDIRECT(ADDRESS(3,COLUMN())),"削除","")</f>
        <v/>
      </c>
    </row>
    <row r="699" spans="5:5" x14ac:dyDescent="0.55000000000000004">
      <c r="E699" s="1" t="str" cm="1">
        <f t="array" aca="1" ref="E699" ca="1">IF(INDIRECT(ADDRESS(ROW()-1,COLUMN()))="削除","削除","")</f>
        <v/>
      </c>
    </row>
    <row r="700" spans="5:5" x14ac:dyDescent="0.55000000000000004">
      <c r="E700" s="1" t="str" cm="1">
        <f t="array" aca="1" ref="E700" ca="1">IF(COUNTIF($D700:INDIRECT(ADDRESS(ROW(),COLUMN()-1)),"")+COUNTIF($D700:INDIRECT(ADDRESS(ROW(),COLUMN()-1)),"OK")=INDIRECT(ADDRESS(3,COLUMN())),"削除","")</f>
        <v/>
      </c>
    </row>
    <row r="701" spans="5:5" x14ac:dyDescent="0.55000000000000004">
      <c r="E701" s="1" t="str" cm="1">
        <f t="array" aca="1" ref="E701" ca="1">IF(INDIRECT(ADDRESS(ROW()-1,COLUMN()))="削除","削除","")</f>
        <v/>
      </c>
    </row>
    <row r="702" spans="5:5" x14ac:dyDescent="0.55000000000000004">
      <c r="E702" s="1" t="str" cm="1">
        <f t="array" aca="1" ref="E702" ca="1">IF(COUNTIF($D702:INDIRECT(ADDRESS(ROW(),COLUMN()-1)),"")+COUNTIF($D702:INDIRECT(ADDRESS(ROW(),COLUMN()-1)),"OK")=INDIRECT(ADDRESS(3,COLUMN())),"削除","")</f>
        <v/>
      </c>
    </row>
    <row r="703" spans="5:5" x14ac:dyDescent="0.55000000000000004">
      <c r="E703" s="1" t="str" cm="1">
        <f t="array" aca="1" ref="E703" ca="1">IF(INDIRECT(ADDRESS(ROW()-1,COLUMN()))="削除","削除","")</f>
        <v/>
      </c>
    </row>
    <row r="704" spans="5:5" x14ac:dyDescent="0.55000000000000004">
      <c r="E704" s="1" t="str" cm="1">
        <f t="array" aca="1" ref="E704" ca="1">IF(COUNTIF($D704:INDIRECT(ADDRESS(ROW(),COLUMN()-1)),"")+COUNTIF($D704:INDIRECT(ADDRESS(ROW(),COLUMN()-1)),"OK")=INDIRECT(ADDRESS(3,COLUMN())),"削除","")</f>
        <v/>
      </c>
    </row>
    <row r="705" spans="5:5" x14ac:dyDescent="0.55000000000000004">
      <c r="E705" s="1" t="str" cm="1">
        <f t="array" aca="1" ref="E705" ca="1">IF(INDIRECT(ADDRESS(ROW()-1,COLUMN()))="削除","削除","")</f>
        <v/>
      </c>
    </row>
    <row r="706" spans="5:5" x14ac:dyDescent="0.55000000000000004">
      <c r="E706" s="1" t="str" cm="1">
        <f t="array" aca="1" ref="E706" ca="1">IF(COUNTIF($D706:INDIRECT(ADDRESS(ROW(),COLUMN()-1)),"")+COUNTIF($D706:INDIRECT(ADDRESS(ROW(),COLUMN()-1)),"OK")=INDIRECT(ADDRESS(3,COLUMN())),"削除","")</f>
        <v/>
      </c>
    </row>
    <row r="707" spans="5:5" x14ac:dyDescent="0.55000000000000004">
      <c r="E707" s="1" t="str" cm="1">
        <f t="array" aca="1" ref="E707" ca="1">IF(INDIRECT(ADDRESS(ROW()-1,COLUMN()))="削除","削除","")</f>
        <v/>
      </c>
    </row>
    <row r="708" spans="5:5" x14ac:dyDescent="0.55000000000000004">
      <c r="E708" s="1" t="str" cm="1">
        <f t="array" aca="1" ref="E708" ca="1">IF(COUNTIF($D708:INDIRECT(ADDRESS(ROW(),COLUMN()-1)),"")+COUNTIF($D708:INDIRECT(ADDRESS(ROW(),COLUMN()-1)),"OK")=INDIRECT(ADDRESS(3,COLUMN())),"削除","")</f>
        <v/>
      </c>
    </row>
    <row r="709" spans="5:5" x14ac:dyDescent="0.55000000000000004">
      <c r="E709" s="1" t="str" cm="1">
        <f t="array" aca="1" ref="E709" ca="1">IF(INDIRECT(ADDRESS(ROW()-1,COLUMN()))="削除","削除","")</f>
        <v/>
      </c>
    </row>
    <row r="710" spans="5:5" x14ac:dyDescent="0.55000000000000004">
      <c r="E710" s="1" t="str" cm="1">
        <f t="array" aca="1" ref="E710" ca="1">IF(COUNTIF($D710:INDIRECT(ADDRESS(ROW(),COLUMN()-1)),"")+COUNTIF($D710:INDIRECT(ADDRESS(ROW(),COLUMN()-1)),"OK")=INDIRECT(ADDRESS(3,COLUMN())),"削除","")</f>
        <v/>
      </c>
    </row>
    <row r="711" spans="5:5" x14ac:dyDescent="0.55000000000000004">
      <c r="E711" s="1" t="str" cm="1">
        <f t="array" aca="1" ref="E711" ca="1">IF(INDIRECT(ADDRESS(ROW()-1,COLUMN()))="削除","削除","")</f>
        <v/>
      </c>
    </row>
    <row r="712" spans="5:5" x14ac:dyDescent="0.55000000000000004">
      <c r="E712" s="1" t="str" cm="1">
        <f t="array" aca="1" ref="E712" ca="1">IF(COUNTIF($D712:INDIRECT(ADDRESS(ROW(),COLUMN()-1)),"")+COUNTIF($D712:INDIRECT(ADDRESS(ROW(),COLUMN()-1)),"OK")=INDIRECT(ADDRESS(3,COLUMN())),"削除","")</f>
        <v/>
      </c>
    </row>
    <row r="713" spans="5:5" x14ac:dyDescent="0.55000000000000004">
      <c r="E713" s="1" t="str" cm="1">
        <f t="array" aca="1" ref="E713" ca="1">IF(INDIRECT(ADDRESS(ROW()-1,COLUMN()))="削除","削除","")</f>
        <v/>
      </c>
    </row>
    <row r="714" spans="5:5" x14ac:dyDescent="0.55000000000000004">
      <c r="E714" s="1" t="str" cm="1">
        <f t="array" aca="1" ref="E714" ca="1">IF(COUNTIF($D714:INDIRECT(ADDRESS(ROW(),COLUMN()-1)),"")+COUNTIF($D714:INDIRECT(ADDRESS(ROW(),COLUMN()-1)),"OK")=INDIRECT(ADDRESS(3,COLUMN())),"削除","")</f>
        <v/>
      </c>
    </row>
    <row r="715" spans="5:5" x14ac:dyDescent="0.55000000000000004">
      <c r="E715" s="1" t="str" cm="1">
        <f t="array" aca="1" ref="E715" ca="1">IF(INDIRECT(ADDRESS(ROW()-1,COLUMN()))="削除","削除","")</f>
        <v/>
      </c>
    </row>
    <row r="716" spans="5:5" x14ac:dyDescent="0.55000000000000004">
      <c r="E716" s="1" t="str" cm="1">
        <f t="array" aca="1" ref="E716" ca="1">IF(COUNTIF($D716:INDIRECT(ADDRESS(ROW(),COLUMN()-1)),"")+COUNTIF($D716:INDIRECT(ADDRESS(ROW(),COLUMN()-1)),"OK")=INDIRECT(ADDRESS(3,COLUMN())),"削除","")</f>
        <v/>
      </c>
    </row>
    <row r="717" spans="5:5" x14ac:dyDescent="0.55000000000000004">
      <c r="E717" s="1" t="str" cm="1">
        <f t="array" aca="1" ref="E717" ca="1">IF(INDIRECT(ADDRESS(ROW()-1,COLUMN()))="削除","削除","")</f>
        <v/>
      </c>
    </row>
    <row r="718" spans="5:5" x14ac:dyDescent="0.55000000000000004">
      <c r="E718" s="1" t="str" cm="1">
        <f t="array" aca="1" ref="E718" ca="1">IF(COUNTIF($D718:INDIRECT(ADDRESS(ROW(),COLUMN()-1)),"")+COUNTIF($D718:INDIRECT(ADDRESS(ROW(),COLUMN()-1)),"OK")=INDIRECT(ADDRESS(3,COLUMN())),"削除","")</f>
        <v/>
      </c>
    </row>
    <row r="719" spans="5:5" x14ac:dyDescent="0.55000000000000004">
      <c r="E719" s="1" t="str" cm="1">
        <f t="array" aca="1" ref="E719" ca="1">IF(INDIRECT(ADDRESS(ROW()-1,COLUMN()))="削除","削除","")</f>
        <v/>
      </c>
    </row>
    <row r="720" spans="5:5" x14ac:dyDescent="0.55000000000000004">
      <c r="E720" s="1" t="str" cm="1">
        <f t="array" aca="1" ref="E720" ca="1">IF(COUNTIF($D720:INDIRECT(ADDRESS(ROW(),COLUMN()-1)),"")+COUNTIF($D720:INDIRECT(ADDRESS(ROW(),COLUMN()-1)),"OK")=INDIRECT(ADDRESS(3,COLUMN())),"削除","")</f>
        <v/>
      </c>
    </row>
    <row r="721" spans="5:5" x14ac:dyDescent="0.55000000000000004">
      <c r="E721" s="1" t="str" cm="1">
        <f t="array" aca="1" ref="E721" ca="1">IF(INDIRECT(ADDRESS(ROW()-1,COLUMN()))="削除","削除","")</f>
        <v/>
      </c>
    </row>
    <row r="722" spans="5:5" x14ac:dyDescent="0.55000000000000004">
      <c r="E722" s="1" t="str" cm="1">
        <f t="array" aca="1" ref="E722" ca="1">IF(COUNTIF($D722:INDIRECT(ADDRESS(ROW(),COLUMN()-1)),"")+COUNTIF($D722:INDIRECT(ADDRESS(ROW(),COLUMN()-1)),"OK")=INDIRECT(ADDRESS(3,COLUMN())),"削除","")</f>
        <v/>
      </c>
    </row>
    <row r="723" spans="5:5" x14ac:dyDescent="0.55000000000000004">
      <c r="E723" s="1" t="str" cm="1">
        <f t="array" aca="1" ref="E723" ca="1">IF(INDIRECT(ADDRESS(ROW()-1,COLUMN()))="削除","削除","")</f>
        <v/>
      </c>
    </row>
    <row r="724" spans="5:5" x14ac:dyDescent="0.55000000000000004">
      <c r="E724" s="1" t="str" cm="1">
        <f t="array" aca="1" ref="E724" ca="1">IF(COUNTIF($D724:INDIRECT(ADDRESS(ROW(),COLUMN()-1)),"")+COUNTIF($D724:INDIRECT(ADDRESS(ROW(),COLUMN()-1)),"OK")=INDIRECT(ADDRESS(3,COLUMN())),"削除","")</f>
        <v/>
      </c>
    </row>
    <row r="725" spans="5:5" x14ac:dyDescent="0.55000000000000004">
      <c r="E725" s="1" t="str" cm="1">
        <f t="array" aca="1" ref="E725" ca="1">IF(INDIRECT(ADDRESS(ROW()-1,COLUMN()))="削除","削除","")</f>
        <v/>
      </c>
    </row>
    <row r="726" spans="5:5" x14ac:dyDescent="0.55000000000000004">
      <c r="E726" s="1" t="str" cm="1">
        <f t="array" aca="1" ref="E726" ca="1">IF(COUNTIF($D726:INDIRECT(ADDRESS(ROW(),COLUMN()-1)),"")+COUNTIF($D726:INDIRECT(ADDRESS(ROW(),COLUMN()-1)),"OK")=INDIRECT(ADDRESS(3,COLUMN())),"削除","")</f>
        <v/>
      </c>
    </row>
    <row r="727" spans="5:5" x14ac:dyDescent="0.55000000000000004">
      <c r="E727" s="1" t="str" cm="1">
        <f t="array" aca="1" ref="E727" ca="1">IF(INDIRECT(ADDRESS(ROW()-1,COLUMN()))="削除","削除","")</f>
        <v/>
      </c>
    </row>
    <row r="728" spans="5:5" x14ac:dyDescent="0.55000000000000004">
      <c r="E728" s="1" t="str" cm="1">
        <f t="array" aca="1" ref="E728" ca="1">IF(COUNTIF($D728:INDIRECT(ADDRESS(ROW(),COLUMN()-1)),"")+COUNTIF($D728:INDIRECT(ADDRESS(ROW(),COLUMN()-1)),"OK")=INDIRECT(ADDRESS(3,COLUMN())),"削除","")</f>
        <v/>
      </c>
    </row>
    <row r="729" spans="5:5" x14ac:dyDescent="0.55000000000000004">
      <c r="E729" s="1" t="str" cm="1">
        <f t="array" aca="1" ref="E729" ca="1">IF(INDIRECT(ADDRESS(ROW()-1,COLUMN()))="削除","削除","")</f>
        <v/>
      </c>
    </row>
    <row r="730" spans="5:5" x14ac:dyDescent="0.55000000000000004">
      <c r="E730" s="1" t="str" cm="1">
        <f t="array" aca="1" ref="E730" ca="1">IF(COUNTIF($D730:INDIRECT(ADDRESS(ROW(),COLUMN()-1)),"")+COUNTIF($D730:INDIRECT(ADDRESS(ROW(),COLUMN()-1)),"OK")=INDIRECT(ADDRESS(3,COLUMN())),"削除","")</f>
        <v/>
      </c>
    </row>
    <row r="731" spans="5:5" x14ac:dyDescent="0.55000000000000004">
      <c r="E731" s="1" t="str" cm="1">
        <f t="array" aca="1" ref="E731" ca="1">IF(INDIRECT(ADDRESS(ROW()-1,COLUMN()))="削除","削除","")</f>
        <v/>
      </c>
    </row>
    <row r="732" spans="5:5" x14ac:dyDescent="0.55000000000000004">
      <c r="E732" s="1" t="str" cm="1">
        <f t="array" aca="1" ref="E732" ca="1">IF(COUNTIF($D732:INDIRECT(ADDRESS(ROW(),COLUMN()-1)),"")+COUNTIF($D732:INDIRECT(ADDRESS(ROW(),COLUMN()-1)),"OK")=INDIRECT(ADDRESS(3,COLUMN())),"削除","")</f>
        <v/>
      </c>
    </row>
    <row r="733" spans="5:5" x14ac:dyDescent="0.55000000000000004">
      <c r="E733" s="1" t="str" cm="1">
        <f t="array" aca="1" ref="E733" ca="1">IF(INDIRECT(ADDRESS(ROW()-1,COLUMN()))="削除","削除","")</f>
        <v/>
      </c>
    </row>
    <row r="734" spans="5:5" x14ac:dyDescent="0.55000000000000004">
      <c r="E734" s="1" t="str" cm="1">
        <f t="array" aca="1" ref="E734" ca="1">IF(COUNTIF($D734:INDIRECT(ADDRESS(ROW(),COLUMN()-1)),"")+COUNTIF($D734:INDIRECT(ADDRESS(ROW(),COLUMN()-1)),"OK")=INDIRECT(ADDRESS(3,COLUMN())),"削除","")</f>
        <v/>
      </c>
    </row>
    <row r="735" spans="5:5" x14ac:dyDescent="0.55000000000000004">
      <c r="E735" s="1" t="str" cm="1">
        <f t="array" aca="1" ref="E735" ca="1">IF(INDIRECT(ADDRESS(ROW()-1,COLUMN()))="削除","削除","")</f>
        <v/>
      </c>
    </row>
    <row r="736" spans="5:5" x14ac:dyDescent="0.55000000000000004">
      <c r="E736" s="1" t="str" cm="1">
        <f t="array" aca="1" ref="E736" ca="1">IF(COUNTIF($D736:INDIRECT(ADDRESS(ROW(),COLUMN()-1)),"")+COUNTIF($D736:INDIRECT(ADDRESS(ROW(),COLUMN()-1)),"OK")=INDIRECT(ADDRESS(3,COLUMN())),"削除","")</f>
        <v/>
      </c>
    </row>
    <row r="737" spans="5:5" x14ac:dyDescent="0.55000000000000004">
      <c r="E737" s="1" t="str" cm="1">
        <f t="array" aca="1" ref="E737" ca="1">IF(INDIRECT(ADDRESS(ROW()-1,COLUMN()))="削除","削除","")</f>
        <v/>
      </c>
    </row>
    <row r="738" spans="5:5" x14ac:dyDescent="0.55000000000000004">
      <c r="E738" s="1" t="str" cm="1">
        <f t="array" aca="1" ref="E738" ca="1">IF(COUNTIF($D738:INDIRECT(ADDRESS(ROW(),COLUMN()-1)),"")+COUNTIF($D738:INDIRECT(ADDRESS(ROW(),COLUMN()-1)),"OK")=INDIRECT(ADDRESS(3,COLUMN())),"削除","")</f>
        <v/>
      </c>
    </row>
    <row r="739" spans="5:5" x14ac:dyDescent="0.55000000000000004">
      <c r="E739" s="1" t="str" cm="1">
        <f t="array" aca="1" ref="E739" ca="1">IF(INDIRECT(ADDRESS(ROW()-1,COLUMN()))="削除","削除","")</f>
        <v/>
      </c>
    </row>
    <row r="740" spans="5:5" x14ac:dyDescent="0.55000000000000004">
      <c r="E740" s="1" t="str" cm="1">
        <f t="array" aca="1" ref="E740" ca="1">IF(COUNTIF($D740:INDIRECT(ADDRESS(ROW(),COLUMN()-1)),"")+COUNTIF($D740:INDIRECT(ADDRESS(ROW(),COLUMN()-1)),"OK")=INDIRECT(ADDRESS(3,COLUMN())),"削除","")</f>
        <v/>
      </c>
    </row>
    <row r="741" spans="5:5" x14ac:dyDescent="0.55000000000000004">
      <c r="E741" s="1" t="str" cm="1">
        <f t="array" aca="1" ref="E741" ca="1">IF(INDIRECT(ADDRESS(ROW()-1,COLUMN()))="削除","削除","")</f>
        <v/>
      </c>
    </row>
    <row r="742" spans="5:5" x14ac:dyDescent="0.55000000000000004">
      <c r="E742" s="1" t="str" cm="1">
        <f t="array" aca="1" ref="E742" ca="1">IF(COUNTIF($D742:INDIRECT(ADDRESS(ROW(),COLUMN()-1)),"")+COUNTIF($D742:INDIRECT(ADDRESS(ROW(),COLUMN()-1)),"OK")=INDIRECT(ADDRESS(3,COLUMN())),"削除","")</f>
        <v/>
      </c>
    </row>
    <row r="743" spans="5:5" x14ac:dyDescent="0.55000000000000004">
      <c r="E743" s="1" t="str" cm="1">
        <f t="array" aca="1" ref="E743" ca="1">IF(INDIRECT(ADDRESS(ROW()-1,COLUMN()))="削除","削除","")</f>
        <v/>
      </c>
    </row>
    <row r="744" spans="5:5" x14ac:dyDescent="0.55000000000000004">
      <c r="E744" s="1" t="str" cm="1">
        <f t="array" aca="1" ref="E744" ca="1">IF(COUNTIF($D744:INDIRECT(ADDRESS(ROW(),COLUMN()-1)),"")+COUNTIF($D744:INDIRECT(ADDRESS(ROW(),COLUMN()-1)),"OK")=INDIRECT(ADDRESS(3,COLUMN())),"削除","")</f>
        <v/>
      </c>
    </row>
    <row r="745" spans="5:5" x14ac:dyDescent="0.55000000000000004">
      <c r="E745" s="1" t="str" cm="1">
        <f t="array" aca="1" ref="E745" ca="1">IF(INDIRECT(ADDRESS(ROW()-1,COLUMN()))="削除","削除","")</f>
        <v/>
      </c>
    </row>
    <row r="746" spans="5:5" x14ac:dyDescent="0.55000000000000004">
      <c r="E746" s="1" t="str" cm="1">
        <f t="array" aca="1" ref="E746" ca="1">IF(COUNTIF($D746:INDIRECT(ADDRESS(ROW(),COLUMN()-1)),"")+COUNTIF($D746:INDIRECT(ADDRESS(ROW(),COLUMN()-1)),"OK")=INDIRECT(ADDRESS(3,COLUMN())),"削除","")</f>
        <v/>
      </c>
    </row>
    <row r="747" spans="5:5" x14ac:dyDescent="0.55000000000000004">
      <c r="E747" s="1" t="str" cm="1">
        <f t="array" aca="1" ref="E747" ca="1">IF(INDIRECT(ADDRESS(ROW()-1,COLUMN()))="削除","削除","")</f>
        <v/>
      </c>
    </row>
    <row r="748" spans="5:5" x14ac:dyDescent="0.55000000000000004">
      <c r="E748" s="1" t="str" cm="1">
        <f t="array" aca="1" ref="E748" ca="1">IF(COUNTIF($D748:INDIRECT(ADDRESS(ROW(),COLUMN()-1)),"")+COUNTIF($D748:INDIRECT(ADDRESS(ROW(),COLUMN()-1)),"OK")=INDIRECT(ADDRESS(3,COLUMN())),"削除","")</f>
        <v/>
      </c>
    </row>
    <row r="749" spans="5:5" x14ac:dyDescent="0.55000000000000004">
      <c r="E749" s="1" t="str" cm="1">
        <f t="array" aca="1" ref="E749" ca="1">IF(INDIRECT(ADDRESS(ROW()-1,COLUMN()))="削除","削除","")</f>
        <v/>
      </c>
    </row>
    <row r="750" spans="5:5" x14ac:dyDescent="0.55000000000000004">
      <c r="E750" s="1" t="str" cm="1">
        <f t="array" aca="1" ref="E750" ca="1">IF(COUNTIF($D750:INDIRECT(ADDRESS(ROW(),COLUMN()-1)),"")+COUNTIF($D750:INDIRECT(ADDRESS(ROW(),COLUMN()-1)),"OK")=INDIRECT(ADDRESS(3,COLUMN())),"削除","")</f>
        <v/>
      </c>
    </row>
    <row r="751" spans="5:5" x14ac:dyDescent="0.55000000000000004">
      <c r="E751" s="1" t="str" cm="1">
        <f t="array" aca="1" ref="E751" ca="1">IF(INDIRECT(ADDRESS(ROW()-1,COLUMN()))="削除","削除","")</f>
        <v/>
      </c>
    </row>
    <row r="752" spans="5:5" x14ac:dyDescent="0.55000000000000004">
      <c r="E752" s="1" t="str" cm="1">
        <f t="array" aca="1" ref="E752" ca="1">IF(COUNTIF($D752:INDIRECT(ADDRESS(ROW(),COLUMN()-1)),"")+COUNTIF($D752:INDIRECT(ADDRESS(ROW(),COLUMN()-1)),"OK")=INDIRECT(ADDRESS(3,COLUMN())),"削除","")</f>
        <v/>
      </c>
    </row>
    <row r="753" spans="5:5" x14ac:dyDescent="0.55000000000000004">
      <c r="E753" s="1" t="str" cm="1">
        <f t="array" aca="1" ref="E753" ca="1">IF(INDIRECT(ADDRESS(ROW()-1,COLUMN()))="削除","削除","")</f>
        <v/>
      </c>
    </row>
    <row r="754" spans="5:5" x14ac:dyDescent="0.55000000000000004">
      <c r="E754" s="1" t="str" cm="1">
        <f t="array" aca="1" ref="E754" ca="1">IF(COUNTIF($D754:INDIRECT(ADDRESS(ROW(),COLUMN()-1)),"")+COUNTIF($D754:INDIRECT(ADDRESS(ROW(),COLUMN()-1)),"OK")=INDIRECT(ADDRESS(3,COLUMN())),"削除","")</f>
        <v/>
      </c>
    </row>
    <row r="755" spans="5:5" x14ac:dyDescent="0.55000000000000004">
      <c r="E755" s="1" t="str" cm="1">
        <f t="array" aca="1" ref="E755" ca="1">IF(INDIRECT(ADDRESS(ROW()-1,COLUMN()))="削除","削除","")</f>
        <v/>
      </c>
    </row>
    <row r="756" spans="5:5" x14ac:dyDescent="0.55000000000000004">
      <c r="E756" s="1" t="str" cm="1">
        <f t="array" aca="1" ref="E756" ca="1">IF(COUNTIF($D756:INDIRECT(ADDRESS(ROW(),COLUMN()-1)),"")+COUNTIF($D756:INDIRECT(ADDRESS(ROW(),COLUMN()-1)),"OK")=INDIRECT(ADDRESS(3,COLUMN())),"削除","")</f>
        <v/>
      </c>
    </row>
    <row r="757" spans="5:5" x14ac:dyDescent="0.55000000000000004">
      <c r="E757" s="1" t="str" cm="1">
        <f t="array" aca="1" ref="E757" ca="1">IF(INDIRECT(ADDRESS(ROW()-1,COLUMN()))="削除","削除","")</f>
        <v/>
      </c>
    </row>
    <row r="758" spans="5:5" x14ac:dyDescent="0.55000000000000004">
      <c r="E758" s="1" t="str" cm="1">
        <f t="array" aca="1" ref="E758" ca="1">IF(COUNTIF($D758:INDIRECT(ADDRESS(ROW(),COLUMN()-1)),"")+COUNTIF($D758:INDIRECT(ADDRESS(ROW(),COLUMN()-1)),"OK")=INDIRECT(ADDRESS(3,COLUMN())),"削除","")</f>
        <v/>
      </c>
    </row>
    <row r="759" spans="5:5" x14ac:dyDescent="0.55000000000000004">
      <c r="E759" s="1" t="str" cm="1">
        <f t="array" aca="1" ref="E759" ca="1">IF(INDIRECT(ADDRESS(ROW()-1,COLUMN()))="削除","削除","")</f>
        <v/>
      </c>
    </row>
    <row r="760" spans="5:5" x14ac:dyDescent="0.55000000000000004">
      <c r="E760" s="1" t="str" cm="1">
        <f t="array" aca="1" ref="E760" ca="1">IF(COUNTIF($D760:INDIRECT(ADDRESS(ROW(),COLUMN()-1)),"")+COUNTIF($D760:INDIRECT(ADDRESS(ROW(),COLUMN()-1)),"OK")=INDIRECT(ADDRESS(3,COLUMN())),"削除","")</f>
        <v/>
      </c>
    </row>
    <row r="761" spans="5:5" x14ac:dyDescent="0.55000000000000004">
      <c r="E761" s="1" t="str" cm="1">
        <f t="array" aca="1" ref="E761" ca="1">IF(INDIRECT(ADDRESS(ROW()-1,COLUMN()))="削除","削除","")</f>
        <v/>
      </c>
    </row>
    <row r="762" spans="5:5" x14ac:dyDescent="0.55000000000000004">
      <c r="E762" s="1" t="str" cm="1">
        <f t="array" aca="1" ref="E762" ca="1">IF(COUNTIF($D762:INDIRECT(ADDRESS(ROW(),COLUMN()-1)),"")+COUNTIF($D762:INDIRECT(ADDRESS(ROW(),COLUMN()-1)),"OK")=INDIRECT(ADDRESS(3,COLUMN())),"削除","")</f>
        <v/>
      </c>
    </row>
    <row r="763" spans="5:5" x14ac:dyDescent="0.55000000000000004">
      <c r="E763" s="1" t="str" cm="1">
        <f t="array" aca="1" ref="E763" ca="1">IF(INDIRECT(ADDRESS(ROW()-1,COLUMN()))="削除","削除","")</f>
        <v/>
      </c>
    </row>
    <row r="764" spans="5:5" x14ac:dyDescent="0.55000000000000004">
      <c r="E764" s="1" t="str" cm="1">
        <f t="array" aca="1" ref="E764" ca="1">IF(COUNTIF($D764:INDIRECT(ADDRESS(ROW(),COLUMN()-1)),"")+COUNTIF($D764:INDIRECT(ADDRESS(ROW(),COLUMN()-1)),"OK")=INDIRECT(ADDRESS(3,COLUMN())),"削除","")</f>
        <v/>
      </c>
    </row>
    <row r="765" spans="5:5" x14ac:dyDescent="0.55000000000000004">
      <c r="E765" s="1" t="str" cm="1">
        <f t="array" aca="1" ref="E765" ca="1">IF(INDIRECT(ADDRESS(ROW()-1,COLUMN()))="削除","削除","")</f>
        <v/>
      </c>
    </row>
    <row r="766" spans="5:5" x14ac:dyDescent="0.55000000000000004">
      <c r="E766" s="1" t="str" cm="1">
        <f t="array" aca="1" ref="E766" ca="1">IF(COUNTIF($D766:INDIRECT(ADDRESS(ROW(),COLUMN()-1)),"")+COUNTIF($D766:INDIRECT(ADDRESS(ROW(),COLUMN()-1)),"OK")=INDIRECT(ADDRESS(3,COLUMN())),"削除","")</f>
        <v/>
      </c>
    </row>
    <row r="767" spans="5:5" x14ac:dyDescent="0.55000000000000004">
      <c r="E767" s="1" t="str" cm="1">
        <f t="array" aca="1" ref="E767" ca="1">IF(INDIRECT(ADDRESS(ROW()-1,COLUMN()))="削除","削除","")</f>
        <v/>
      </c>
    </row>
    <row r="768" spans="5:5" x14ac:dyDescent="0.55000000000000004">
      <c r="E768" s="1" t="str" cm="1">
        <f t="array" aca="1" ref="E768" ca="1">IF(COUNTIF($D768:INDIRECT(ADDRESS(ROW(),COLUMN()-1)),"")+COUNTIF($D768:INDIRECT(ADDRESS(ROW(),COLUMN()-1)),"OK")=INDIRECT(ADDRESS(3,COLUMN())),"削除","")</f>
        <v/>
      </c>
    </row>
    <row r="769" spans="5:5" x14ac:dyDescent="0.55000000000000004">
      <c r="E769" s="1" t="str" cm="1">
        <f t="array" aca="1" ref="E769" ca="1">IF(INDIRECT(ADDRESS(ROW()-1,COLUMN()))="削除","削除","")</f>
        <v/>
      </c>
    </row>
    <row r="770" spans="5:5" x14ac:dyDescent="0.55000000000000004">
      <c r="E770" s="1" t="str" cm="1">
        <f t="array" aca="1" ref="E770" ca="1">IF(COUNTIF($D770:INDIRECT(ADDRESS(ROW(),COLUMN()-1)),"")+COUNTIF($D770:INDIRECT(ADDRESS(ROW(),COLUMN()-1)),"OK")=INDIRECT(ADDRESS(3,COLUMN())),"削除","")</f>
        <v/>
      </c>
    </row>
    <row r="771" spans="5:5" x14ac:dyDescent="0.55000000000000004">
      <c r="E771" s="1" t="str" cm="1">
        <f t="array" aca="1" ref="E771" ca="1">IF(INDIRECT(ADDRESS(ROW()-1,COLUMN()))="削除","削除","")</f>
        <v/>
      </c>
    </row>
    <row r="772" spans="5:5" x14ac:dyDescent="0.55000000000000004">
      <c r="E772" s="1" t="str" cm="1">
        <f t="array" aca="1" ref="E772" ca="1">IF(COUNTIF($D772:INDIRECT(ADDRESS(ROW(),COLUMN()-1)),"")+COUNTIF($D772:INDIRECT(ADDRESS(ROW(),COLUMN()-1)),"OK")=INDIRECT(ADDRESS(3,COLUMN())),"削除","")</f>
        <v/>
      </c>
    </row>
    <row r="773" spans="5:5" x14ac:dyDescent="0.55000000000000004">
      <c r="E773" s="1" t="str" cm="1">
        <f t="array" aca="1" ref="E773" ca="1">IF(INDIRECT(ADDRESS(ROW()-1,COLUMN()))="削除","削除","")</f>
        <v/>
      </c>
    </row>
    <row r="774" spans="5:5" x14ac:dyDescent="0.55000000000000004">
      <c r="E774" s="1" t="str" cm="1">
        <f t="array" aca="1" ref="E774" ca="1">IF(COUNTIF($D774:INDIRECT(ADDRESS(ROW(),COLUMN()-1)),"")+COUNTIF($D774:INDIRECT(ADDRESS(ROW(),COLUMN()-1)),"OK")=INDIRECT(ADDRESS(3,COLUMN())),"削除","")</f>
        <v/>
      </c>
    </row>
    <row r="775" spans="5:5" x14ac:dyDescent="0.55000000000000004">
      <c r="E775" s="1" t="str" cm="1">
        <f t="array" aca="1" ref="E775" ca="1">IF(INDIRECT(ADDRESS(ROW()-1,COLUMN()))="削除","削除","")</f>
        <v/>
      </c>
    </row>
    <row r="776" spans="5:5" x14ac:dyDescent="0.55000000000000004">
      <c r="E776" s="1" t="str" cm="1">
        <f t="array" aca="1" ref="E776" ca="1">IF(COUNTIF($D776:INDIRECT(ADDRESS(ROW(),COLUMN()-1)),"")+COUNTIF($D776:INDIRECT(ADDRESS(ROW(),COLUMN()-1)),"OK")=INDIRECT(ADDRESS(3,COLUMN())),"削除","")</f>
        <v/>
      </c>
    </row>
    <row r="777" spans="5:5" x14ac:dyDescent="0.55000000000000004">
      <c r="E777" s="1" t="str" cm="1">
        <f t="array" aca="1" ref="E777" ca="1">IF(INDIRECT(ADDRESS(ROW()-1,COLUMN()))="削除","削除","")</f>
        <v/>
      </c>
    </row>
    <row r="778" spans="5:5" x14ac:dyDescent="0.55000000000000004">
      <c r="E778" s="1" t="str" cm="1">
        <f t="array" aca="1" ref="E778" ca="1">IF(COUNTIF($D778:INDIRECT(ADDRESS(ROW(),COLUMN()-1)),"")+COUNTIF($D778:INDIRECT(ADDRESS(ROW(),COLUMN()-1)),"OK")=INDIRECT(ADDRESS(3,COLUMN())),"削除","")</f>
        <v/>
      </c>
    </row>
    <row r="779" spans="5:5" x14ac:dyDescent="0.55000000000000004">
      <c r="E779" s="1" t="str" cm="1">
        <f t="array" aca="1" ref="E779" ca="1">IF(INDIRECT(ADDRESS(ROW()-1,COLUMN()))="削除","削除","")</f>
        <v/>
      </c>
    </row>
    <row r="780" spans="5:5" x14ac:dyDescent="0.55000000000000004">
      <c r="E780" s="1" t="str" cm="1">
        <f t="array" aca="1" ref="E780" ca="1">IF(COUNTIF($D780:INDIRECT(ADDRESS(ROW(),COLUMN()-1)),"")+COUNTIF($D780:INDIRECT(ADDRESS(ROW(),COLUMN()-1)),"OK")=INDIRECT(ADDRESS(3,COLUMN())),"削除","")</f>
        <v/>
      </c>
    </row>
    <row r="781" spans="5:5" x14ac:dyDescent="0.55000000000000004">
      <c r="E781" s="1" t="str" cm="1">
        <f t="array" aca="1" ref="E781" ca="1">IF(INDIRECT(ADDRESS(ROW()-1,COLUMN()))="削除","削除","")</f>
        <v/>
      </c>
    </row>
    <row r="782" spans="5:5" x14ac:dyDescent="0.55000000000000004">
      <c r="E782" s="1" t="str" cm="1">
        <f t="array" aca="1" ref="E782" ca="1">IF(COUNTIF($D782:INDIRECT(ADDRESS(ROW(),COLUMN()-1)),"")+COUNTIF($D782:INDIRECT(ADDRESS(ROW(),COLUMN()-1)),"OK")=INDIRECT(ADDRESS(3,COLUMN())),"削除","")</f>
        <v/>
      </c>
    </row>
    <row r="783" spans="5:5" x14ac:dyDescent="0.55000000000000004">
      <c r="E783" s="1" t="str" cm="1">
        <f t="array" aca="1" ref="E783" ca="1">IF(INDIRECT(ADDRESS(ROW()-1,COLUMN()))="削除","削除","")</f>
        <v/>
      </c>
    </row>
    <row r="784" spans="5:5" x14ac:dyDescent="0.55000000000000004">
      <c r="E784" s="1" t="str" cm="1">
        <f t="array" aca="1" ref="E784" ca="1">IF(COUNTIF($D784:INDIRECT(ADDRESS(ROW(),COLUMN()-1)),"")+COUNTIF($D784:INDIRECT(ADDRESS(ROW(),COLUMN()-1)),"OK")=INDIRECT(ADDRESS(3,COLUMN())),"削除","")</f>
        <v/>
      </c>
    </row>
    <row r="785" spans="5:5" x14ac:dyDescent="0.55000000000000004">
      <c r="E785" s="1" t="str" cm="1">
        <f t="array" aca="1" ref="E785" ca="1">IF(INDIRECT(ADDRESS(ROW()-1,COLUMN()))="削除","削除","")</f>
        <v/>
      </c>
    </row>
    <row r="786" spans="5:5" x14ac:dyDescent="0.55000000000000004">
      <c r="E786" s="1" t="str" cm="1">
        <f t="array" aca="1" ref="E786" ca="1">IF(COUNTIF($D786:INDIRECT(ADDRESS(ROW(),COLUMN()-1)),"")+COUNTIF($D786:INDIRECT(ADDRESS(ROW(),COLUMN()-1)),"OK")=INDIRECT(ADDRESS(3,COLUMN())),"削除","")</f>
        <v/>
      </c>
    </row>
    <row r="787" spans="5:5" x14ac:dyDescent="0.55000000000000004">
      <c r="E787" s="1" t="str" cm="1">
        <f t="array" aca="1" ref="E787" ca="1">IF(INDIRECT(ADDRESS(ROW()-1,COLUMN()))="削除","削除","")</f>
        <v/>
      </c>
    </row>
    <row r="788" spans="5:5" x14ac:dyDescent="0.55000000000000004">
      <c r="E788" s="1" t="str" cm="1">
        <f t="array" aca="1" ref="E788" ca="1">IF(COUNTIF($D788:INDIRECT(ADDRESS(ROW(),COLUMN()-1)),"")+COUNTIF($D788:INDIRECT(ADDRESS(ROW(),COLUMN()-1)),"OK")=INDIRECT(ADDRESS(3,COLUMN())),"削除","")</f>
        <v/>
      </c>
    </row>
    <row r="789" spans="5:5" x14ac:dyDescent="0.55000000000000004">
      <c r="E789" s="1" t="str" cm="1">
        <f t="array" aca="1" ref="E789" ca="1">IF(INDIRECT(ADDRESS(ROW()-1,COLUMN()))="削除","削除","")</f>
        <v/>
      </c>
    </row>
    <row r="790" spans="5:5" x14ac:dyDescent="0.55000000000000004">
      <c r="E790" s="1" t="str" cm="1">
        <f t="array" aca="1" ref="E790" ca="1">IF(COUNTIF($D790:INDIRECT(ADDRESS(ROW(),COLUMN()-1)),"")+COUNTIF($D790:INDIRECT(ADDRESS(ROW(),COLUMN()-1)),"OK")=INDIRECT(ADDRESS(3,COLUMN())),"削除","")</f>
        <v/>
      </c>
    </row>
    <row r="791" spans="5:5" x14ac:dyDescent="0.55000000000000004">
      <c r="E791" s="1" t="str" cm="1">
        <f t="array" aca="1" ref="E791" ca="1">IF(INDIRECT(ADDRESS(ROW()-1,COLUMN()))="削除","削除","")</f>
        <v/>
      </c>
    </row>
    <row r="792" spans="5:5" x14ac:dyDescent="0.55000000000000004">
      <c r="E792" s="1" t="str" cm="1">
        <f t="array" aca="1" ref="E792" ca="1">IF(COUNTIF($D792:INDIRECT(ADDRESS(ROW(),COLUMN()-1)),"")+COUNTIF($D792:INDIRECT(ADDRESS(ROW(),COLUMN()-1)),"OK")=INDIRECT(ADDRESS(3,COLUMN())),"削除","")</f>
        <v/>
      </c>
    </row>
    <row r="793" spans="5:5" x14ac:dyDescent="0.55000000000000004">
      <c r="E793" s="1" t="str" cm="1">
        <f t="array" aca="1" ref="E793" ca="1">IF(INDIRECT(ADDRESS(ROW()-1,COLUMN()))="削除","削除","")</f>
        <v/>
      </c>
    </row>
    <row r="794" spans="5:5" x14ac:dyDescent="0.55000000000000004">
      <c r="E794" s="1" t="str" cm="1">
        <f t="array" aca="1" ref="E794" ca="1">IF(COUNTIF($D794:INDIRECT(ADDRESS(ROW(),COLUMN()-1)),"")+COUNTIF($D794:INDIRECT(ADDRESS(ROW(),COLUMN()-1)),"OK")=INDIRECT(ADDRESS(3,COLUMN())),"削除","")</f>
        <v/>
      </c>
    </row>
    <row r="795" spans="5:5" x14ac:dyDescent="0.55000000000000004">
      <c r="E795" s="1" t="str" cm="1">
        <f t="array" aca="1" ref="E795" ca="1">IF(INDIRECT(ADDRESS(ROW()-1,COLUMN()))="削除","削除","")</f>
        <v/>
      </c>
    </row>
    <row r="796" spans="5:5" x14ac:dyDescent="0.55000000000000004">
      <c r="E796" s="1" t="str" cm="1">
        <f t="array" aca="1" ref="E796" ca="1">IF(COUNTIF($D796:INDIRECT(ADDRESS(ROW(),COLUMN()-1)),"")+COUNTIF($D796:INDIRECT(ADDRESS(ROW(),COLUMN()-1)),"OK")=INDIRECT(ADDRESS(3,COLUMN())),"削除","")</f>
        <v/>
      </c>
    </row>
    <row r="797" spans="5:5" x14ac:dyDescent="0.55000000000000004">
      <c r="E797" s="1" t="str" cm="1">
        <f t="array" aca="1" ref="E797" ca="1">IF(INDIRECT(ADDRESS(ROW()-1,COLUMN()))="削除","削除","")</f>
        <v/>
      </c>
    </row>
    <row r="798" spans="5:5" x14ac:dyDescent="0.55000000000000004">
      <c r="E798" s="1" t="str" cm="1">
        <f t="array" aca="1" ref="E798" ca="1">IF(COUNTIF($D798:INDIRECT(ADDRESS(ROW(),COLUMN()-1)),"")+COUNTIF($D798:INDIRECT(ADDRESS(ROW(),COLUMN()-1)),"OK")=INDIRECT(ADDRESS(3,COLUMN())),"削除","")</f>
        <v/>
      </c>
    </row>
    <row r="799" spans="5:5" x14ac:dyDescent="0.55000000000000004">
      <c r="E799" s="1" t="str" cm="1">
        <f t="array" aca="1" ref="E799" ca="1">IF(INDIRECT(ADDRESS(ROW()-1,COLUMN()))="削除","削除","")</f>
        <v/>
      </c>
    </row>
    <row r="800" spans="5:5" x14ac:dyDescent="0.55000000000000004">
      <c r="E800" s="1" t="str" cm="1">
        <f t="array" aca="1" ref="E800" ca="1">IF(COUNTIF($D800:INDIRECT(ADDRESS(ROW(),COLUMN()-1)),"")+COUNTIF($D800:INDIRECT(ADDRESS(ROW(),COLUMN()-1)),"OK")=INDIRECT(ADDRESS(3,COLUMN())),"削除","")</f>
        <v/>
      </c>
    </row>
    <row r="801" spans="5:5" x14ac:dyDescent="0.55000000000000004">
      <c r="E801" s="1" t="str" cm="1">
        <f t="array" aca="1" ref="E801" ca="1">IF(INDIRECT(ADDRESS(ROW()-1,COLUMN()))="削除","削除","")</f>
        <v/>
      </c>
    </row>
    <row r="802" spans="5:5" x14ac:dyDescent="0.55000000000000004">
      <c r="E802" s="1" t="str" cm="1">
        <f t="array" aca="1" ref="E802" ca="1">IF(COUNTIF($D802:INDIRECT(ADDRESS(ROW(),COLUMN()-1)),"")+COUNTIF($D802:INDIRECT(ADDRESS(ROW(),COLUMN()-1)),"OK")=INDIRECT(ADDRESS(3,COLUMN())),"削除","")</f>
        <v/>
      </c>
    </row>
    <row r="803" spans="5:5" x14ac:dyDescent="0.55000000000000004">
      <c r="E803" s="1" t="str" cm="1">
        <f t="array" aca="1" ref="E803" ca="1">IF(INDIRECT(ADDRESS(ROW()-1,COLUMN()))="削除","削除","")</f>
        <v/>
      </c>
    </row>
    <row r="804" spans="5:5" x14ac:dyDescent="0.55000000000000004">
      <c r="E804" s="1" t="str" cm="1">
        <f t="array" aca="1" ref="E804" ca="1">IF(COUNTIF($D804:INDIRECT(ADDRESS(ROW(),COLUMN()-1)),"")+COUNTIF($D804:INDIRECT(ADDRESS(ROW(),COLUMN()-1)),"OK")=INDIRECT(ADDRESS(3,COLUMN())),"削除","")</f>
        <v/>
      </c>
    </row>
    <row r="805" spans="5:5" x14ac:dyDescent="0.55000000000000004">
      <c r="E805" s="1" t="str" cm="1">
        <f t="array" aca="1" ref="E805" ca="1">IF(INDIRECT(ADDRESS(ROW()-1,COLUMN()))="削除","削除","")</f>
        <v/>
      </c>
    </row>
    <row r="806" spans="5:5" x14ac:dyDescent="0.55000000000000004">
      <c r="E806" s="1" t="str" cm="1">
        <f t="array" aca="1" ref="E806" ca="1">IF(COUNTIF($D806:INDIRECT(ADDRESS(ROW(),COLUMN()-1)),"")+COUNTIF($D806:INDIRECT(ADDRESS(ROW(),COLUMN()-1)),"OK")=INDIRECT(ADDRESS(3,COLUMN())),"削除","")</f>
        <v/>
      </c>
    </row>
    <row r="807" spans="5:5" x14ac:dyDescent="0.55000000000000004">
      <c r="E807" s="1" t="str" cm="1">
        <f t="array" aca="1" ref="E807" ca="1">IF(INDIRECT(ADDRESS(ROW()-1,COLUMN()))="削除","削除","")</f>
        <v/>
      </c>
    </row>
    <row r="808" spans="5:5" x14ac:dyDescent="0.55000000000000004">
      <c r="E808" s="1" t="str" cm="1">
        <f t="array" aca="1" ref="E808" ca="1">IF(COUNTIF($D808:INDIRECT(ADDRESS(ROW(),COLUMN()-1)),"")+COUNTIF($D808:INDIRECT(ADDRESS(ROW(),COLUMN()-1)),"OK")=INDIRECT(ADDRESS(3,COLUMN())),"削除","")</f>
        <v/>
      </c>
    </row>
    <row r="809" spans="5:5" x14ac:dyDescent="0.55000000000000004">
      <c r="E809" s="1" t="str" cm="1">
        <f t="array" aca="1" ref="E809" ca="1">IF(INDIRECT(ADDRESS(ROW()-1,COLUMN()))="削除","削除","")</f>
        <v/>
      </c>
    </row>
    <row r="810" spans="5:5" x14ac:dyDescent="0.55000000000000004">
      <c r="E810" s="1" t="str" cm="1">
        <f t="array" aca="1" ref="E810" ca="1">IF(COUNTIF($D810:INDIRECT(ADDRESS(ROW(),COLUMN()-1)),"")+COUNTIF($D810:INDIRECT(ADDRESS(ROW(),COLUMN()-1)),"OK")=INDIRECT(ADDRESS(3,COLUMN())),"削除","")</f>
        <v/>
      </c>
    </row>
    <row r="811" spans="5:5" x14ac:dyDescent="0.55000000000000004">
      <c r="E811" s="1" t="str" cm="1">
        <f t="array" aca="1" ref="E811" ca="1">IF(INDIRECT(ADDRESS(ROW()-1,COLUMN()))="削除","削除","")</f>
        <v/>
      </c>
    </row>
    <row r="812" spans="5:5" x14ac:dyDescent="0.55000000000000004">
      <c r="E812" s="1" t="str" cm="1">
        <f t="array" aca="1" ref="E812" ca="1">IF(COUNTIF($D812:INDIRECT(ADDRESS(ROW(),COLUMN()-1)),"")+COUNTIF($D812:INDIRECT(ADDRESS(ROW(),COLUMN()-1)),"OK")=INDIRECT(ADDRESS(3,COLUMN())),"削除","")</f>
        <v/>
      </c>
    </row>
    <row r="813" spans="5:5" x14ac:dyDescent="0.55000000000000004">
      <c r="E813" s="1" t="str" cm="1">
        <f t="array" aca="1" ref="E813" ca="1">IF(INDIRECT(ADDRESS(ROW()-1,COLUMN()))="削除","削除","")</f>
        <v/>
      </c>
    </row>
    <row r="814" spans="5:5" x14ac:dyDescent="0.55000000000000004">
      <c r="E814" s="1" t="str" cm="1">
        <f t="array" aca="1" ref="E814" ca="1">IF(COUNTIF($D814:INDIRECT(ADDRESS(ROW(),COLUMN()-1)),"")+COUNTIF($D814:INDIRECT(ADDRESS(ROW(),COLUMN()-1)),"OK")=INDIRECT(ADDRESS(3,COLUMN())),"削除","")</f>
        <v/>
      </c>
    </row>
    <row r="815" spans="5:5" x14ac:dyDescent="0.55000000000000004">
      <c r="E815" s="1" t="str" cm="1">
        <f t="array" aca="1" ref="E815" ca="1">IF(INDIRECT(ADDRESS(ROW()-1,COLUMN()))="削除","削除","")</f>
        <v/>
      </c>
    </row>
    <row r="816" spans="5:5" x14ac:dyDescent="0.55000000000000004">
      <c r="E816" s="1" t="str" cm="1">
        <f t="array" aca="1" ref="E816" ca="1">IF(COUNTIF($D816:INDIRECT(ADDRESS(ROW(),COLUMN()-1)),"")+COUNTIF($D816:INDIRECT(ADDRESS(ROW(),COLUMN()-1)),"OK")=INDIRECT(ADDRESS(3,COLUMN())),"削除","")</f>
        <v/>
      </c>
    </row>
    <row r="817" spans="5:5" x14ac:dyDescent="0.55000000000000004">
      <c r="E817" s="1" t="str" cm="1">
        <f t="array" aca="1" ref="E817" ca="1">IF(INDIRECT(ADDRESS(ROW()-1,COLUMN()))="削除","削除","")</f>
        <v/>
      </c>
    </row>
    <row r="818" spans="5:5" x14ac:dyDescent="0.55000000000000004">
      <c r="E818" s="1" t="str" cm="1">
        <f t="array" aca="1" ref="E818" ca="1">IF(COUNTIF($D818:INDIRECT(ADDRESS(ROW(),COLUMN()-1)),"")+COUNTIF($D818:INDIRECT(ADDRESS(ROW(),COLUMN()-1)),"OK")=INDIRECT(ADDRESS(3,COLUMN())),"削除","")</f>
        <v/>
      </c>
    </row>
    <row r="819" spans="5:5" x14ac:dyDescent="0.55000000000000004">
      <c r="E819" s="1" t="str" cm="1">
        <f t="array" aca="1" ref="E819" ca="1">IF(INDIRECT(ADDRESS(ROW()-1,COLUMN()))="削除","削除","")</f>
        <v/>
      </c>
    </row>
    <row r="820" spans="5:5" x14ac:dyDescent="0.55000000000000004">
      <c r="E820" s="1" t="str" cm="1">
        <f t="array" aca="1" ref="E820" ca="1">IF(COUNTIF($D820:INDIRECT(ADDRESS(ROW(),COLUMN()-1)),"")+COUNTIF($D820:INDIRECT(ADDRESS(ROW(),COLUMN()-1)),"OK")=INDIRECT(ADDRESS(3,COLUMN())),"削除","")</f>
        <v/>
      </c>
    </row>
    <row r="821" spans="5:5" x14ac:dyDescent="0.55000000000000004">
      <c r="E821" s="1" t="str" cm="1">
        <f t="array" aca="1" ref="E821" ca="1">IF(INDIRECT(ADDRESS(ROW()-1,COLUMN()))="削除","削除","")</f>
        <v/>
      </c>
    </row>
    <row r="822" spans="5:5" x14ac:dyDescent="0.55000000000000004">
      <c r="E822" s="1" t="str" cm="1">
        <f t="array" aca="1" ref="E822" ca="1">IF(COUNTIF($D822:INDIRECT(ADDRESS(ROW(),COLUMN()-1)),"")+COUNTIF($D822:INDIRECT(ADDRESS(ROW(),COLUMN()-1)),"OK")=INDIRECT(ADDRESS(3,COLUMN())),"削除","")</f>
        <v/>
      </c>
    </row>
    <row r="823" spans="5:5" x14ac:dyDescent="0.55000000000000004">
      <c r="E823" s="1" t="str" cm="1">
        <f t="array" aca="1" ref="E823" ca="1">IF(INDIRECT(ADDRESS(ROW()-1,COLUMN()))="削除","削除","")</f>
        <v/>
      </c>
    </row>
    <row r="824" spans="5:5" x14ac:dyDescent="0.55000000000000004">
      <c r="E824" s="1" t="str" cm="1">
        <f t="array" aca="1" ref="E824" ca="1">IF(COUNTIF($D824:INDIRECT(ADDRESS(ROW(),COLUMN()-1)),"")+COUNTIF($D824:INDIRECT(ADDRESS(ROW(),COLUMN()-1)),"OK")=INDIRECT(ADDRESS(3,COLUMN())),"削除","")</f>
        <v/>
      </c>
    </row>
    <row r="825" spans="5:5" x14ac:dyDescent="0.55000000000000004">
      <c r="E825" s="1" t="str" cm="1">
        <f t="array" aca="1" ref="E825" ca="1">IF(INDIRECT(ADDRESS(ROW()-1,COLUMN()))="削除","削除","")</f>
        <v/>
      </c>
    </row>
    <row r="826" spans="5:5" x14ac:dyDescent="0.55000000000000004">
      <c r="E826" s="1" t="str" cm="1">
        <f t="array" aca="1" ref="E826" ca="1">IF(COUNTIF($D826:INDIRECT(ADDRESS(ROW(),COLUMN()-1)),"")+COUNTIF($D826:INDIRECT(ADDRESS(ROW(),COLUMN()-1)),"OK")=INDIRECT(ADDRESS(3,COLUMN())),"削除","")</f>
        <v/>
      </c>
    </row>
    <row r="827" spans="5:5" x14ac:dyDescent="0.55000000000000004">
      <c r="E827" s="1" t="str" cm="1">
        <f t="array" aca="1" ref="E827" ca="1">IF(INDIRECT(ADDRESS(ROW()-1,COLUMN()))="削除","削除","")</f>
        <v/>
      </c>
    </row>
    <row r="828" spans="5:5" x14ac:dyDescent="0.55000000000000004">
      <c r="E828" s="1" t="str" cm="1">
        <f t="array" aca="1" ref="E828" ca="1">IF(COUNTIF($D828:INDIRECT(ADDRESS(ROW(),COLUMN()-1)),"")+COUNTIF($D828:INDIRECT(ADDRESS(ROW(),COLUMN()-1)),"OK")=INDIRECT(ADDRESS(3,COLUMN())),"削除","")</f>
        <v/>
      </c>
    </row>
    <row r="829" spans="5:5" x14ac:dyDescent="0.55000000000000004">
      <c r="E829" s="1" t="str" cm="1">
        <f t="array" aca="1" ref="E829" ca="1">IF(INDIRECT(ADDRESS(ROW()-1,COLUMN()))="削除","削除","")</f>
        <v/>
      </c>
    </row>
    <row r="830" spans="5:5" x14ac:dyDescent="0.55000000000000004">
      <c r="E830" s="1" t="str" cm="1">
        <f t="array" aca="1" ref="E830" ca="1">IF(COUNTIF($D830:INDIRECT(ADDRESS(ROW(),COLUMN()-1)),"")+COUNTIF($D830:INDIRECT(ADDRESS(ROW(),COLUMN()-1)),"OK")=INDIRECT(ADDRESS(3,COLUMN())),"削除","")</f>
        <v/>
      </c>
    </row>
    <row r="831" spans="5:5" x14ac:dyDescent="0.55000000000000004">
      <c r="E831" s="1" t="str" cm="1">
        <f t="array" aca="1" ref="E831" ca="1">IF(INDIRECT(ADDRESS(ROW()-1,COLUMN()))="削除","削除","")</f>
        <v/>
      </c>
    </row>
    <row r="832" spans="5:5" x14ac:dyDescent="0.55000000000000004">
      <c r="E832" s="1" t="str" cm="1">
        <f t="array" aca="1" ref="E832" ca="1">IF(COUNTIF($D832:INDIRECT(ADDRESS(ROW(),COLUMN()-1)),"")+COUNTIF($D832:INDIRECT(ADDRESS(ROW(),COLUMN()-1)),"OK")=INDIRECT(ADDRESS(3,COLUMN())),"削除","")</f>
        <v/>
      </c>
    </row>
    <row r="833" spans="5:5" x14ac:dyDescent="0.55000000000000004">
      <c r="E833" s="1" t="str" cm="1">
        <f t="array" aca="1" ref="E833" ca="1">IF(INDIRECT(ADDRESS(ROW()-1,COLUMN()))="削除","削除","")</f>
        <v/>
      </c>
    </row>
    <row r="834" spans="5:5" x14ac:dyDescent="0.55000000000000004">
      <c r="E834" s="1" t="str" cm="1">
        <f t="array" aca="1" ref="E834" ca="1">IF(COUNTIF($D834:INDIRECT(ADDRESS(ROW(),COLUMN()-1)),"")+COUNTIF($D834:INDIRECT(ADDRESS(ROW(),COLUMN()-1)),"OK")=INDIRECT(ADDRESS(3,COLUMN())),"削除","")</f>
        <v/>
      </c>
    </row>
    <row r="835" spans="5:5" x14ac:dyDescent="0.55000000000000004">
      <c r="E835" s="1" t="str" cm="1">
        <f t="array" aca="1" ref="E835" ca="1">IF(INDIRECT(ADDRESS(ROW()-1,COLUMN()))="削除","削除","")</f>
        <v/>
      </c>
    </row>
    <row r="836" spans="5:5" x14ac:dyDescent="0.55000000000000004">
      <c r="E836" s="1" t="str" cm="1">
        <f t="array" aca="1" ref="E836" ca="1">IF(COUNTIF($D836:INDIRECT(ADDRESS(ROW(),COLUMN()-1)),"")+COUNTIF($D836:INDIRECT(ADDRESS(ROW(),COLUMN()-1)),"OK")=INDIRECT(ADDRESS(3,COLUMN())),"削除","")</f>
        <v/>
      </c>
    </row>
    <row r="837" spans="5:5" x14ac:dyDescent="0.55000000000000004">
      <c r="E837" s="1" t="str" cm="1">
        <f t="array" aca="1" ref="E837" ca="1">IF(INDIRECT(ADDRESS(ROW()-1,COLUMN()))="削除","削除","")</f>
        <v/>
      </c>
    </row>
    <row r="838" spans="5:5" x14ac:dyDescent="0.55000000000000004">
      <c r="E838" s="1" t="str" cm="1">
        <f t="array" aca="1" ref="E838" ca="1">IF(COUNTIF($D838:INDIRECT(ADDRESS(ROW(),COLUMN()-1)),"")+COUNTIF($D838:INDIRECT(ADDRESS(ROW(),COLUMN()-1)),"OK")=INDIRECT(ADDRESS(3,COLUMN())),"削除","")</f>
        <v/>
      </c>
    </row>
    <row r="839" spans="5:5" x14ac:dyDescent="0.55000000000000004">
      <c r="E839" s="1" t="str" cm="1">
        <f t="array" aca="1" ref="E839" ca="1">IF(INDIRECT(ADDRESS(ROW()-1,COLUMN()))="削除","削除","")</f>
        <v/>
      </c>
    </row>
    <row r="840" spans="5:5" x14ac:dyDescent="0.55000000000000004">
      <c r="E840" s="1" t="str" cm="1">
        <f t="array" aca="1" ref="E840" ca="1">IF(COUNTIF($D840:INDIRECT(ADDRESS(ROW(),COLUMN()-1)),"")+COUNTIF($D840:INDIRECT(ADDRESS(ROW(),COLUMN()-1)),"OK")=INDIRECT(ADDRESS(3,COLUMN())),"削除","")</f>
        <v/>
      </c>
    </row>
    <row r="841" spans="5:5" x14ac:dyDescent="0.55000000000000004">
      <c r="E841" s="1" t="str" cm="1">
        <f t="array" aca="1" ref="E841" ca="1">IF(INDIRECT(ADDRESS(ROW()-1,COLUMN()))="削除","削除","")</f>
        <v/>
      </c>
    </row>
    <row r="842" spans="5:5" x14ac:dyDescent="0.55000000000000004">
      <c r="E842" s="1" t="str" cm="1">
        <f t="array" aca="1" ref="E842" ca="1">IF(COUNTIF($D842:INDIRECT(ADDRESS(ROW(),COLUMN()-1)),"")+COUNTIF($D842:INDIRECT(ADDRESS(ROW(),COLUMN()-1)),"OK")=INDIRECT(ADDRESS(3,COLUMN())),"削除","")</f>
        <v/>
      </c>
    </row>
    <row r="843" spans="5:5" x14ac:dyDescent="0.55000000000000004">
      <c r="E843" s="1" t="str" cm="1">
        <f t="array" aca="1" ref="E843" ca="1">IF(INDIRECT(ADDRESS(ROW()-1,COLUMN()))="削除","削除","")</f>
        <v/>
      </c>
    </row>
    <row r="844" spans="5:5" x14ac:dyDescent="0.55000000000000004">
      <c r="E844" s="1" t="str" cm="1">
        <f t="array" aca="1" ref="E844" ca="1">IF(COUNTIF($D844:INDIRECT(ADDRESS(ROW(),COLUMN()-1)),"")+COUNTIF($D844:INDIRECT(ADDRESS(ROW(),COLUMN()-1)),"OK")=INDIRECT(ADDRESS(3,COLUMN())),"削除","")</f>
        <v/>
      </c>
    </row>
    <row r="845" spans="5:5" x14ac:dyDescent="0.55000000000000004">
      <c r="E845" s="1" t="str" cm="1">
        <f t="array" aca="1" ref="E845" ca="1">IF(INDIRECT(ADDRESS(ROW()-1,COLUMN()))="削除","削除","")</f>
        <v/>
      </c>
    </row>
    <row r="846" spans="5:5" x14ac:dyDescent="0.55000000000000004">
      <c r="E846" s="1" t="str" cm="1">
        <f t="array" aca="1" ref="E846" ca="1">IF(COUNTIF($D846:INDIRECT(ADDRESS(ROW(),COLUMN()-1)),"")+COUNTIF($D846:INDIRECT(ADDRESS(ROW(),COLUMN()-1)),"OK")=INDIRECT(ADDRESS(3,COLUMN())),"削除","")</f>
        <v/>
      </c>
    </row>
    <row r="847" spans="5:5" x14ac:dyDescent="0.55000000000000004">
      <c r="E847" s="1" t="str" cm="1">
        <f t="array" aca="1" ref="E847" ca="1">IF(INDIRECT(ADDRESS(ROW()-1,COLUMN()))="削除","削除","")</f>
        <v/>
      </c>
    </row>
    <row r="848" spans="5:5" x14ac:dyDescent="0.55000000000000004">
      <c r="E848" s="1" t="str" cm="1">
        <f t="array" aca="1" ref="E848" ca="1">IF(COUNTIF($D848:INDIRECT(ADDRESS(ROW(),COLUMN()-1)),"")+COUNTIF($D848:INDIRECT(ADDRESS(ROW(),COLUMN()-1)),"OK")=INDIRECT(ADDRESS(3,COLUMN())),"削除","")</f>
        <v/>
      </c>
    </row>
    <row r="849" spans="5:5" x14ac:dyDescent="0.55000000000000004">
      <c r="E849" s="1" t="str" cm="1">
        <f t="array" aca="1" ref="E849" ca="1">IF(INDIRECT(ADDRESS(ROW()-1,COLUMN()))="削除","削除","")</f>
        <v/>
      </c>
    </row>
    <row r="850" spans="5:5" x14ac:dyDescent="0.55000000000000004">
      <c r="E850" s="1" t="str" cm="1">
        <f t="array" aca="1" ref="E850" ca="1">IF(COUNTIF($D850:INDIRECT(ADDRESS(ROW(),COLUMN()-1)),"")+COUNTIF($D850:INDIRECT(ADDRESS(ROW(),COLUMN()-1)),"OK")=INDIRECT(ADDRESS(3,COLUMN())),"削除","")</f>
        <v/>
      </c>
    </row>
    <row r="851" spans="5:5" x14ac:dyDescent="0.55000000000000004">
      <c r="E851" s="1" t="str" cm="1">
        <f t="array" aca="1" ref="E851" ca="1">IF(INDIRECT(ADDRESS(ROW()-1,COLUMN()))="削除","削除","")</f>
        <v/>
      </c>
    </row>
    <row r="852" spans="5:5" x14ac:dyDescent="0.55000000000000004">
      <c r="E852" s="1" t="str" cm="1">
        <f t="array" aca="1" ref="E852" ca="1">IF(COUNTIF($D852:INDIRECT(ADDRESS(ROW(),COLUMN()-1)),"")+COUNTIF($D852:INDIRECT(ADDRESS(ROW(),COLUMN()-1)),"OK")=INDIRECT(ADDRESS(3,COLUMN())),"削除","")</f>
        <v/>
      </c>
    </row>
    <row r="853" spans="5:5" x14ac:dyDescent="0.55000000000000004">
      <c r="E853" s="1" t="str" cm="1">
        <f t="array" aca="1" ref="E853" ca="1">IF(INDIRECT(ADDRESS(ROW()-1,COLUMN()))="削除","削除","")</f>
        <v/>
      </c>
    </row>
    <row r="854" spans="5:5" x14ac:dyDescent="0.55000000000000004">
      <c r="E854" s="1" t="str" cm="1">
        <f t="array" aca="1" ref="E854" ca="1">IF(COUNTIF($D854:INDIRECT(ADDRESS(ROW(),COLUMN()-1)),"")+COUNTIF($D854:INDIRECT(ADDRESS(ROW(),COLUMN()-1)),"OK")=INDIRECT(ADDRESS(3,COLUMN())),"削除","")</f>
        <v/>
      </c>
    </row>
    <row r="855" spans="5:5" x14ac:dyDescent="0.55000000000000004">
      <c r="E855" s="1" t="str" cm="1">
        <f t="array" aca="1" ref="E855" ca="1">IF(INDIRECT(ADDRESS(ROW()-1,COLUMN()))="削除","削除","")</f>
        <v/>
      </c>
    </row>
    <row r="856" spans="5:5" x14ac:dyDescent="0.55000000000000004">
      <c r="E856" s="1" t="str" cm="1">
        <f t="array" aca="1" ref="E856" ca="1">IF(COUNTIF($D856:INDIRECT(ADDRESS(ROW(),COLUMN()-1)),"")+COUNTIF($D856:INDIRECT(ADDRESS(ROW(),COLUMN()-1)),"OK")=INDIRECT(ADDRESS(3,COLUMN())),"削除","")</f>
        <v/>
      </c>
    </row>
    <row r="857" spans="5:5" x14ac:dyDescent="0.55000000000000004">
      <c r="E857" s="1" t="str" cm="1">
        <f t="array" aca="1" ref="E857" ca="1">IF(INDIRECT(ADDRESS(ROW()-1,COLUMN()))="削除","削除","")</f>
        <v/>
      </c>
    </row>
    <row r="858" spans="5:5" x14ac:dyDescent="0.55000000000000004">
      <c r="E858" s="1" t="str" cm="1">
        <f t="array" aca="1" ref="E858" ca="1">IF(COUNTIF($D858:INDIRECT(ADDRESS(ROW(),COLUMN()-1)),"")+COUNTIF($D858:INDIRECT(ADDRESS(ROW(),COLUMN()-1)),"OK")=INDIRECT(ADDRESS(3,COLUMN())),"削除","")</f>
        <v/>
      </c>
    </row>
    <row r="859" spans="5:5" x14ac:dyDescent="0.55000000000000004">
      <c r="E859" s="1" t="str" cm="1">
        <f t="array" aca="1" ref="E859" ca="1">IF(INDIRECT(ADDRESS(ROW()-1,COLUMN()))="削除","削除","")</f>
        <v/>
      </c>
    </row>
    <row r="860" spans="5:5" x14ac:dyDescent="0.55000000000000004">
      <c r="E860" s="1" t="str" cm="1">
        <f t="array" aca="1" ref="E860" ca="1">IF(COUNTIF($D860:INDIRECT(ADDRESS(ROW(),COLUMN()-1)),"")+COUNTIF($D860:INDIRECT(ADDRESS(ROW(),COLUMN()-1)),"OK")=INDIRECT(ADDRESS(3,COLUMN())),"削除","")</f>
        <v/>
      </c>
    </row>
    <row r="861" spans="5:5" x14ac:dyDescent="0.55000000000000004">
      <c r="E861" s="1" t="str" cm="1">
        <f t="array" aca="1" ref="E861" ca="1">IF(INDIRECT(ADDRESS(ROW()-1,COLUMN()))="削除","削除","")</f>
        <v/>
      </c>
    </row>
    <row r="862" spans="5:5" x14ac:dyDescent="0.55000000000000004">
      <c r="E862" s="1" t="str" cm="1">
        <f t="array" aca="1" ref="E862" ca="1">IF(COUNTIF($D862:INDIRECT(ADDRESS(ROW(),COLUMN()-1)),"")+COUNTIF($D862:INDIRECT(ADDRESS(ROW(),COLUMN()-1)),"OK")=INDIRECT(ADDRESS(3,COLUMN())),"削除","")</f>
        <v/>
      </c>
    </row>
    <row r="863" spans="5:5" x14ac:dyDescent="0.55000000000000004">
      <c r="E863" s="1" t="str" cm="1">
        <f t="array" aca="1" ref="E863" ca="1">IF(INDIRECT(ADDRESS(ROW()-1,COLUMN()))="削除","削除","")</f>
        <v/>
      </c>
    </row>
    <row r="864" spans="5:5" x14ac:dyDescent="0.55000000000000004">
      <c r="E864" s="1" t="str" cm="1">
        <f t="array" aca="1" ref="E864" ca="1">IF(COUNTIF($D864:INDIRECT(ADDRESS(ROW(),COLUMN()-1)),"")+COUNTIF($D864:INDIRECT(ADDRESS(ROW(),COLUMN()-1)),"OK")=INDIRECT(ADDRESS(3,COLUMN())),"削除","")</f>
        <v/>
      </c>
    </row>
    <row r="865" spans="5:5" x14ac:dyDescent="0.55000000000000004">
      <c r="E865" s="1" t="str" cm="1">
        <f t="array" aca="1" ref="E865" ca="1">IF(INDIRECT(ADDRESS(ROW()-1,COLUMN()))="削除","削除","")</f>
        <v/>
      </c>
    </row>
    <row r="866" spans="5:5" x14ac:dyDescent="0.55000000000000004">
      <c r="E866" s="1" t="str" cm="1">
        <f t="array" aca="1" ref="E866" ca="1">IF(COUNTIF($D866:INDIRECT(ADDRESS(ROW(),COLUMN()-1)),"")+COUNTIF($D866:INDIRECT(ADDRESS(ROW(),COLUMN()-1)),"OK")=INDIRECT(ADDRESS(3,COLUMN())),"削除","")</f>
        <v/>
      </c>
    </row>
    <row r="867" spans="5:5" x14ac:dyDescent="0.55000000000000004">
      <c r="E867" s="1" t="str" cm="1">
        <f t="array" aca="1" ref="E867" ca="1">IF(INDIRECT(ADDRESS(ROW()-1,COLUMN()))="削除","削除","")</f>
        <v/>
      </c>
    </row>
    <row r="868" spans="5:5" x14ac:dyDescent="0.55000000000000004">
      <c r="E868" s="1" t="str" cm="1">
        <f t="array" aca="1" ref="E868" ca="1">IF(COUNTIF($D868:INDIRECT(ADDRESS(ROW(),COLUMN()-1)),"")+COUNTIF($D868:INDIRECT(ADDRESS(ROW(),COLUMN()-1)),"OK")=INDIRECT(ADDRESS(3,COLUMN())),"削除","")</f>
        <v/>
      </c>
    </row>
    <row r="869" spans="5:5" x14ac:dyDescent="0.55000000000000004">
      <c r="E869" s="1" t="str" cm="1">
        <f t="array" aca="1" ref="E869" ca="1">IF(INDIRECT(ADDRESS(ROW()-1,COLUMN()))="削除","削除","")</f>
        <v/>
      </c>
    </row>
    <row r="870" spans="5:5" x14ac:dyDescent="0.55000000000000004">
      <c r="E870" s="1" t="str" cm="1">
        <f t="array" aca="1" ref="E870" ca="1">IF(COUNTIF($D870:INDIRECT(ADDRESS(ROW(),COLUMN()-1)),"")+COUNTIF($D870:INDIRECT(ADDRESS(ROW(),COLUMN()-1)),"OK")=INDIRECT(ADDRESS(3,COLUMN())),"削除","")</f>
        <v/>
      </c>
    </row>
    <row r="871" spans="5:5" x14ac:dyDescent="0.55000000000000004">
      <c r="E871" s="1" t="str" cm="1">
        <f t="array" aca="1" ref="E871" ca="1">IF(INDIRECT(ADDRESS(ROW()-1,COLUMN()))="削除","削除","")</f>
        <v/>
      </c>
    </row>
    <row r="872" spans="5:5" x14ac:dyDescent="0.55000000000000004">
      <c r="E872" s="1" t="str" cm="1">
        <f t="array" aca="1" ref="E872" ca="1">IF(COUNTIF($D872:INDIRECT(ADDRESS(ROW(),COLUMN()-1)),"")+COUNTIF($D872:INDIRECT(ADDRESS(ROW(),COLUMN()-1)),"OK")=INDIRECT(ADDRESS(3,COLUMN())),"削除","")</f>
        <v/>
      </c>
    </row>
    <row r="873" spans="5:5" x14ac:dyDescent="0.55000000000000004">
      <c r="E873" s="1" t="str" cm="1">
        <f t="array" aca="1" ref="E873" ca="1">IF(INDIRECT(ADDRESS(ROW()-1,COLUMN()))="削除","削除","")</f>
        <v/>
      </c>
    </row>
    <row r="874" spans="5:5" x14ac:dyDescent="0.55000000000000004">
      <c r="E874" s="1" t="str" cm="1">
        <f t="array" aca="1" ref="E874" ca="1">IF(COUNTIF($D874:INDIRECT(ADDRESS(ROW(),COLUMN()-1)),"")+COUNTIF($D874:INDIRECT(ADDRESS(ROW(),COLUMN()-1)),"OK")=INDIRECT(ADDRESS(3,COLUMN())),"削除","")</f>
        <v/>
      </c>
    </row>
    <row r="875" spans="5:5" x14ac:dyDescent="0.55000000000000004">
      <c r="E875" s="1" t="str" cm="1">
        <f t="array" aca="1" ref="E875" ca="1">IF(INDIRECT(ADDRESS(ROW()-1,COLUMN()))="削除","削除","")</f>
        <v/>
      </c>
    </row>
    <row r="876" spans="5:5" x14ac:dyDescent="0.55000000000000004">
      <c r="E876" s="1" t="str" cm="1">
        <f t="array" aca="1" ref="E876" ca="1">IF(COUNTIF($D876:INDIRECT(ADDRESS(ROW(),COLUMN()-1)),"")+COUNTIF($D876:INDIRECT(ADDRESS(ROW(),COLUMN()-1)),"OK")=INDIRECT(ADDRESS(3,COLUMN())),"削除","")</f>
        <v/>
      </c>
    </row>
    <row r="877" spans="5:5" x14ac:dyDescent="0.55000000000000004">
      <c r="E877" s="1" t="str" cm="1">
        <f t="array" aca="1" ref="E877" ca="1">IF(INDIRECT(ADDRESS(ROW()-1,COLUMN()))="削除","削除","")</f>
        <v/>
      </c>
    </row>
    <row r="878" spans="5:5" x14ac:dyDescent="0.55000000000000004">
      <c r="E878" s="1" t="str" cm="1">
        <f t="array" aca="1" ref="E878" ca="1">IF(COUNTIF($D878:INDIRECT(ADDRESS(ROW(),COLUMN()-1)),"")+COUNTIF($D878:INDIRECT(ADDRESS(ROW(),COLUMN()-1)),"OK")=INDIRECT(ADDRESS(3,COLUMN())),"削除","")</f>
        <v/>
      </c>
    </row>
    <row r="879" spans="5:5" x14ac:dyDescent="0.55000000000000004">
      <c r="E879" s="1" t="str" cm="1">
        <f t="array" aca="1" ref="E879" ca="1">IF(INDIRECT(ADDRESS(ROW()-1,COLUMN()))="削除","削除","")</f>
        <v/>
      </c>
    </row>
    <row r="880" spans="5:5" x14ac:dyDescent="0.55000000000000004">
      <c r="E880" s="1" t="str" cm="1">
        <f t="array" aca="1" ref="E880" ca="1">IF(COUNTIF($D880:INDIRECT(ADDRESS(ROW(),COLUMN()-1)),"")+COUNTIF($D880:INDIRECT(ADDRESS(ROW(),COLUMN()-1)),"OK")=INDIRECT(ADDRESS(3,COLUMN())),"削除","")</f>
        <v/>
      </c>
    </row>
    <row r="881" spans="5:5" x14ac:dyDescent="0.55000000000000004">
      <c r="E881" s="1" t="str" cm="1">
        <f t="array" aca="1" ref="E881" ca="1">IF(INDIRECT(ADDRESS(ROW()-1,COLUMN()))="削除","削除","")</f>
        <v/>
      </c>
    </row>
    <row r="882" spans="5:5" x14ac:dyDescent="0.55000000000000004">
      <c r="E882" s="1" t="str" cm="1">
        <f t="array" aca="1" ref="E882" ca="1">IF(COUNTIF($D882:INDIRECT(ADDRESS(ROW(),COLUMN()-1)),"")+COUNTIF($D882:INDIRECT(ADDRESS(ROW(),COLUMN()-1)),"OK")=INDIRECT(ADDRESS(3,COLUMN())),"削除","")</f>
        <v/>
      </c>
    </row>
    <row r="883" spans="5:5" x14ac:dyDescent="0.55000000000000004">
      <c r="E883" s="1" t="str" cm="1">
        <f t="array" aca="1" ref="E883" ca="1">IF(INDIRECT(ADDRESS(ROW()-1,COLUMN()))="削除","削除","")</f>
        <v/>
      </c>
    </row>
    <row r="884" spans="5:5" x14ac:dyDescent="0.55000000000000004">
      <c r="E884" s="1" t="str" cm="1">
        <f t="array" aca="1" ref="E884" ca="1">IF(COUNTIF($D884:INDIRECT(ADDRESS(ROW(),COLUMN()-1)),"")+COUNTIF($D884:INDIRECT(ADDRESS(ROW(),COLUMN()-1)),"OK")=INDIRECT(ADDRESS(3,COLUMN())),"削除","")</f>
        <v/>
      </c>
    </row>
    <row r="885" spans="5:5" x14ac:dyDescent="0.55000000000000004">
      <c r="E885" s="1" t="str" cm="1">
        <f t="array" aca="1" ref="E885" ca="1">IF(INDIRECT(ADDRESS(ROW()-1,COLUMN()))="削除","削除","")</f>
        <v/>
      </c>
    </row>
    <row r="886" spans="5:5" x14ac:dyDescent="0.55000000000000004">
      <c r="E886" s="1" t="str" cm="1">
        <f t="array" aca="1" ref="E886" ca="1">IF(COUNTIF($D886:INDIRECT(ADDRESS(ROW(),COLUMN()-1)),"")+COUNTIF($D886:INDIRECT(ADDRESS(ROW(),COLUMN()-1)),"OK")=INDIRECT(ADDRESS(3,COLUMN())),"削除","")</f>
        <v/>
      </c>
    </row>
    <row r="887" spans="5:5" x14ac:dyDescent="0.55000000000000004">
      <c r="E887" s="1" t="str" cm="1">
        <f t="array" aca="1" ref="E887" ca="1">IF(INDIRECT(ADDRESS(ROW()-1,COLUMN()))="削除","削除","")</f>
        <v/>
      </c>
    </row>
    <row r="888" spans="5:5" x14ac:dyDescent="0.55000000000000004">
      <c r="E888" s="1" t="str" cm="1">
        <f t="array" aca="1" ref="E888" ca="1">IF(COUNTIF($D888:INDIRECT(ADDRESS(ROW(),COLUMN()-1)),"")+COUNTIF($D888:INDIRECT(ADDRESS(ROW(),COLUMN()-1)),"OK")=INDIRECT(ADDRESS(3,COLUMN())),"削除","")</f>
        <v/>
      </c>
    </row>
    <row r="889" spans="5:5" x14ac:dyDescent="0.55000000000000004">
      <c r="E889" s="1" t="str" cm="1">
        <f t="array" aca="1" ref="E889" ca="1">IF(INDIRECT(ADDRESS(ROW()-1,COLUMN()))="削除","削除","")</f>
        <v/>
      </c>
    </row>
    <row r="890" spans="5:5" x14ac:dyDescent="0.55000000000000004">
      <c r="E890" s="1" t="str" cm="1">
        <f t="array" aca="1" ref="E890" ca="1">IF(COUNTIF($D890:INDIRECT(ADDRESS(ROW(),COLUMN()-1)),"")+COUNTIF($D890:INDIRECT(ADDRESS(ROW(),COLUMN()-1)),"OK")=INDIRECT(ADDRESS(3,COLUMN())),"削除","")</f>
        <v/>
      </c>
    </row>
    <row r="891" spans="5:5" x14ac:dyDescent="0.55000000000000004">
      <c r="E891" s="1" t="str" cm="1">
        <f t="array" aca="1" ref="E891" ca="1">IF(INDIRECT(ADDRESS(ROW()-1,COLUMN()))="削除","削除","")</f>
        <v/>
      </c>
    </row>
    <row r="892" spans="5:5" x14ac:dyDescent="0.55000000000000004">
      <c r="E892" s="1" t="str" cm="1">
        <f t="array" aca="1" ref="E892" ca="1">IF(COUNTIF($D892:INDIRECT(ADDRESS(ROW(),COLUMN()-1)),"")+COUNTIF($D892:INDIRECT(ADDRESS(ROW(),COLUMN()-1)),"OK")=INDIRECT(ADDRESS(3,COLUMN())),"削除","")</f>
        <v/>
      </c>
    </row>
    <row r="893" spans="5:5" x14ac:dyDescent="0.55000000000000004">
      <c r="E893" s="1" t="str" cm="1">
        <f t="array" aca="1" ref="E893" ca="1">IF(INDIRECT(ADDRESS(ROW()-1,COLUMN()))="削除","削除","")</f>
        <v/>
      </c>
    </row>
    <row r="894" spans="5:5" x14ac:dyDescent="0.55000000000000004">
      <c r="E894" s="1" t="str" cm="1">
        <f t="array" aca="1" ref="E894" ca="1">IF(COUNTIF($D894:INDIRECT(ADDRESS(ROW(),COLUMN()-1)),"")+COUNTIF($D894:INDIRECT(ADDRESS(ROW(),COLUMN()-1)),"OK")=INDIRECT(ADDRESS(3,COLUMN())),"削除","")</f>
        <v/>
      </c>
    </row>
    <row r="895" spans="5:5" x14ac:dyDescent="0.55000000000000004">
      <c r="E895" s="1" t="str" cm="1">
        <f t="array" aca="1" ref="E895" ca="1">IF(INDIRECT(ADDRESS(ROW()-1,COLUMN()))="削除","削除","")</f>
        <v/>
      </c>
    </row>
    <row r="896" spans="5:5" x14ac:dyDescent="0.55000000000000004">
      <c r="E896" s="1" t="str" cm="1">
        <f t="array" aca="1" ref="E896" ca="1">IF(COUNTIF($D896:INDIRECT(ADDRESS(ROW(),COLUMN()-1)),"")+COUNTIF($D896:INDIRECT(ADDRESS(ROW(),COLUMN()-1)),"OK")=INDIRECT(ADDRESS(3,COLUMN())),"削除","")</f>
        <v/>
      </c>
    </row>
    <row r="897" spans="5:5" x14ac:dyDescent="0.55000000000000004">
      <c r="E897" s="1" t="str" cm="1">
        <f t="array" aca="1" ref="E897" ca="1">IF(INDIRECT(ADDRESS(ROW()-1,COLUMN()))="削除","削除","")</f>
        <v/>
      </c>
    </row>
    <row r="898" spans="5:5" x14ac:dyDescent="0.55000000000000004">
      <c r="E898" s="1" t="str" cm="1">
        <f t="array" aca="1" ref="E898" ca="1">IF(COUNTIF($D898:INDIRECT(ADDRESS(ROW(),COLUMN()-1)),"")+COUNTIF($D898:INDIRECT(ADDRESS(ROW(),COLUMN()-1)),"OK")=INDIRECT(ADDRESS(3,COLUMN())),"削除","")</f>
        <v/>
      </c>
    </row>
    <row r="899" spans="5:5" x14ac:dyDescent="0.55000000000000004">
      <c r="E899" s="1" t="str" cm="1">
        <f t="array" aca="1" ref="E899" ca="1">IF(INDIRECT(ADDRESS(ROW()-1,COLUMN()))="削除","削除","")</f>
        <v/>
      </c>
    </row>
    <row r="900" spans="5:5" x14ac:dyDescent="0.55000000000000004">
      <c r="E900" s="1" t="str" cm="1">
        <f t="array" aca="1" ref="E900" ca="1">IF(COUNTIF($D900:INDIRECT(ADDRESS(ROW(),COLUMN()-1)),"")+COUNTIF($D900:INDIRECT(ADDRESS(ROW(),COLUMN()-1)),"OK")=INDIRECT(ADDRESS(3,COLUMN())),"削除","")</f>
        <v/>
      </c>
    </row>
    <row r="901" spans="5:5" x14ac:dyDescent="0.55000000000000004">
      <c r="E901" s="1" t="str" cm="1">
        <f t="array" aca="1" ref="E901" ca="1">IF(INDIRECT(ADDRESS(ROW()-1,COLUMN()))="削除","削除","")</f>
        <v/>
      </c>
    </row>
    <row r="902" spans="5:5" x14ac:dyDescent="0.55000000000000004">
      <c r="E902" s="1" t="str" cm="1">
        <f t="array" aca="1" ref="E902" ca="1">IF(COUNTIF($D902:INDIRECT(ADDRESS(ROW(),COLUMN()-1)),"")+COUNTIF($D902:INDIRECT(ADDRESS(ROW(),COLUMN()-1)),"OK")=INDIRECT(ADDRESS(3,COLUMN())),"削除","")</f>
        <v/>
      </c>
    </row>
    <row r="903" spans="5:5" x14ac:dyDescent="0.55000000000000004">
      <c r="E903" s="1" t="str" cm="1">
        <f t="array" aca="1" ref="E903" ca="1">IF(INDIRECT(ADDRESS(ROW()-1,COLUMN()))="削除","削除","")</f>
        <v/>
      </c>
    </row>
    <row r="904" spans="5:5" x14ac:dyDescent="0.55000000000000004">
      <c r="E904" s="1" t="str" cm="1">
        <f t="array" aca="1" ref="E904" ca="1">IF(COUNTIF($D904:INDIRECT(ADDRESS(ROW(),COLUMN()-1)),"")+COUNTIF($D904:INDIRECT(ADDRESS(ROW(),COLUMN()-1)),"OK")=INDIRECT(ADDRESS(3,COLUMN())),"削除","")</f>
        <v/>
      </c>
    </row>
    <row r="905" spans="5:5" x14ac:dyDescent="0.55000000000000004">
      <c r="E905" s="1" t="str" cm="1">
        <f t="array" aca="1" ref="E905" ca="1">IF(INDIRECT(ADDRESS(ROW()-1,COLUMN()))="削除","削除","")</f>
        <v/>
      </c>
    </row>
    <row r="906" spans="5:5" x14ac:dyDescent="0.55000000000000004">
      <c r="E906" s="1" t="str" cm="1">
        <f t="array" aca="1" ref="E906" ca="1">IF(COUNTIF($D906:INDIRECT(ADDRESS(ROW(),COLUMN()-1)),"")+COUNTIF($D906:INDIRECT(ADDRESS(ROW(),COLUMN()-1)),"OK")=INDIRECT(ADDRESS(3,COLUMN())),"削除","")</f>
        <v/>
      </c>
    </row>
    <row r="907" spans="5:5" x14ac:dyDescent="0.55000000000000004">
      <c r="E907" s="1" t="str" cm="1">
        <f t="array" aca="1" ref="E907" ca="1">IF(INDIRECT(ADDRESS(ROW()-1,COLUMN()))="削除","削除","")</f>
        <v/>
      </c>
    </row>
    <row r="908" spans="5:5" x14ac:dyDescent="0.55000000000000004">
      <c r="E908" s="1" t="str" cm="1">
        <f t="array" aca="1" ref="E908" ca="1">IF(COUNTIF($D908:INDIRECT(ADDRESS(ROW(),COLUMN()-1)),"")+COUNTIF($D908:INDIRECT(ADDRESS(ROW(),COLUMN()-1)),"OK")=INDIRECT(ADDRESS(3,COLUMN())),"削除","")</f>
        <v/>
      </c>
    </row>
    <row r="909" spans="5:5" x14ac:dyDescent="0.55000000000000004">
      <c r="E909" s="1" t="str" cm="1">
        <f t="array" aca="1" ref="E909" ca="1">IF(INDIRECT(ADDRESS(ROW()-1,COLUMN()))="削除","削除","")</f>
        <v/>
      </c>
    </row>
    <row r="910" spans="5:5" x14ac:dyDescent="0.55000000000000004">
      <c r="E910" s="1" t="str" cm="1">
        <f t="array" aca="1" ref="E910" ca="1">IF(COUNTIF($D910:INDIRECT(ADDRESS(ROW(),COLUMN()-1)),"")+COUNTIF($D910:INDIRECT(ADDRESS(ROW(),COLUMN()-1)),"OK")=INDIRECT(ADDRESS(3,COLUMN())),"削除","")</f>
        <v/>
      </c>
    </row>
    <row r="911" spans="5:5" x14ac:dyDescent="0.55000000000000004">
      <c r="E911" s="1" t="str" cm="1">
        <f t="array" aca="1" ref="E911" ca="1">IF(INDIRECT(ADDRESS(ROW()-1,COLUMN()))="削除","削除","")</f>
        <v/>
      </c>
    </row>
    <row r="912" spans="5:5" x14ac:dyDescent="0.55000000000000004">
      <c r="E912" s="1" t="str" cm="1">
        <f t="array" aca="1" ref="E912" ca="1">IF(COUNTIF($D912:INDIRECT(ADDRESS(ROW(),COLUMN()-1)),"")+COUNTIF($D912:INDIRECT(ADDRESS(ROW(),COLUMN()-1)),"OK")=INDIRECT(ADDRESS(3,COLUMN())),"削除","")</f>
        <v/>
      </c>
    </row>
    <row r="913" spans="5:5" x14ac:dyDescent="0.55000000000000004">
      <c r="E913" s="1" t="str" cm="1">
        <f t="array" aca="1" ref="E913" ca="1">IF(INDIRECT(ADDRESS(ROW()-1,COLUMN()))="削除","削除","")</f>
        <v/>
      </c>
    </row>
    <row r="914" spans="5:5" x14ac:dyDescent="0.55000000000000004">
      <c r="E914" s="1" t="str" cm="1">
        <f t="array" aca="1" ref="E914" ca="1">IF(COUNTIF($D914:INDIRECT(ADDRESS(ROW(),COLUMN()-1)),"")+COUNTIF($D914:INDIRECT(ADDRESS(ROW(),COLUMN()-1)),"OK")=INDIRECT(ADDRESS(3,COLUMN())),"削除","")</f>
        <v/>
      </c>
    </row>
    <row r="915" spans="5:5" x14ac:dyDescent="0.55000000000000004">
      <c r="E915" s="1" t="str" cm="1">
        <f t="array" aca="1" ref="E915" ca="1">IF(INDIRECT(ADDRESS(ROW()-1,COLUMN()))="削除","削除","")</f>
        <v/>
      </c>
    </row>
    <row r="916" spans="5:5" x14ac:dyDescent="0.55000000000000004">
      <c r="E916" s="1" t="str" cm="1">
        <f t="array" aca="1" ref="E916" ca="1">IF(COUNTIF($D916:INDIRECT(ADDRESS(ROW(),COLUMN()-1)),"")+COUNTIF($D916:INDIRECT(ADDRESS(ROW(),COLUMN()-1)),"OK")=INDIRECT(ADDRESS(3,COLUMN())),"削除","")</f>
        <v/>
      </c>
    </row>
    <row r="917" spans="5:5" x14ac:dyDescent="0.55000000000000004">
      <c r="E917" s="1" t="str" cm="1">
        <f t="array" aca="1" ref="E917" ca="1">IF(INDIRECT(ADDRESS(ROW()-1,COLUMN()))="削除","削除","")</f>
        <v/>
      </c>
    </row>
    <row r="918" spans="5:5" x14ac:dyDescent="0.55000000000000004">
      <c r="E918" s="1" t="str" cm="1">
        <f t="array" aca="1" ref="E918" ca="1">IF(COUNTIF($D918:INDIRECT(ADDRESS(ROW(),COLUMN()-1)),"")+COUNTIF($D918:INDIRECT(ADDRESS(ROW(),COLUMN()-1)),"OK")=INDIRECT(ADDRESS(3,COLUMN())),"削除","")</f>
        <v/>
      </c>
    </row>
    <row r="919" spans="5:5" x14ac:dyDescent="0.55000000000000004">
      <c r="E919" s="1" t="str" cm="1">
        <f t="array" aca="1" ref="E919" ca="1">IF(INDIRECT(ADDRESS(ROW()-1,COLUMN()))="削除","削除","")</f>
        <v/>
      </c>
    </row>
    <row r="920" spans="5:5" x14ac:dyDescent="0.55000000000000004">
      <c r="E920" s="1" t="str" cm="1">
        <f t="array" aca="1" ref="E920" ca="1">IF(COUNTIF($D920:INDIRECT(ADDRESS(ROW(),COLUMN()-1)),"")+COUNTIF($D920:INDIRECT(ADDRESS(ROW(),COLUMN()-1)),"OK")=INDIRECT(ADDRESS(3,COLUMN())),"削除","")</f>
        <v/>
      </c>
    </row>
    <row r="921" spans="5:5" x14ac:dyDescent="0.55000000000000004">
      <c r="E921" s="1" t="str" cm="1">
        <f t="array" aca="1" ref="E921" ca="1">IF(INDIRECT(ADDRESS(ROW()-1,COLUMN()))="削除","削除","")</f>
        <v/>
      </c>
    </row>
    <row r="922" spans="5:5" x14ac:dyDescent="0.55000000000000004">
      <c r="E922" s="1" t="str" cm="1">
        <f t="array" aca="1" ref="E922" ca="1">IF(COUNTIF($D922:INDIRECT(ADDRESS(ROW(),COLUMN()-1)),"")+COUNTIF($D922:INDIRECT(ADDRESS(ROW(),COLUMN()-1)),"OK")=INDIRECT(ADDRESS(3,COLUMN())),"削除","")</f>
        <v/>
      </c>
    </row>
    <row r="923" spans="5:5" x14ac:dyDescent="0.55000000000000004">
      <c r="E923" s="1" t="str" cm="1">
        <f t="array" aca="1" ref="E923" ca="1">IF(INDIRECT(ADDRESS(ROW()-1,COLUMN()))="削除","削除","")</f>
        <v/>
      </c>
    </row>
    <row r="924" spans="5:5" x14ac:dyDescent="0.55000000000000004">
      <c r="E924" s="1" t="str" cm="1">
        <f t="array" aca="1" ref="E924" ca="1">IF(COUNTIF($D924:INDIRECT(ADDRESS(ROW(),COLUMN()-1)),"")+COUNTIF($D924:INDIRECT(ADDRESS(ROW(),COLUMN()-1)),"OK")=INDIRECT(ADDRESS(3,COLUMN())),"削除","")</f>
        <v/>
      </c>
    </row>
    <row r="925" spans="5:5" x14ac:dyDescent="0.55000000000000004">
      <c r="E925" s="1" t="str" cm="1">
        <f t="array" aca="1" ref="E925" ca="1">IF(INDIRECT(ADDRESS(ROW()-1,COLUMN()))="削除","削除","")</f>
        <v/>
      </c>
    </row>
    <row r="926" spans="5:5" x14ac:dyDescent="0.55000000000000004">
      <c r="E926" s="1" t="str" cm="1">
        <f t="array" aca="1" ref="E926" ca="1">IF(COUNTIF($D926:INDIRECT(ADDRESS(ROW(),COLUMN()-1)),"")+COUNTIF($D926:INDIRECT(ADDRESS(ROW(),COLUMN()-1)),"OK")=INDIRECT(ADDRESS(3,COLUMN())),"削除","")</f>
        <v/>
      </c>
    </row>
    <row r="927" spans="5:5" x14ac:dyDescent="0.55000000000000004">
      <c r="E927" s="1" t="str" cm="1">
        <f t="array" aca="1" ref="E927" ca="1">IF(INDIRECT(ADDRESS(ROW()-1,COLUMN()))="削除","削除","")</f>
        <v/>
      </c>
    </row>
    <row r="928" spans="5:5" x14ac:dyDescent="0.55000000000000004">
      <c r="E928" s="1" t="str" cm="1">
        <f t="array" aca="1" ref="E928" ca="1">IF(COUNTIF($D928:INDIRECT(ADDRESS(ROW(),COLUMN()-1)),"")+COUNTIF($D928:INDIRECT(ADDRESS(ROW(),COLUMN()-1)),"OK")=INDIRECT(ADDRESS(3,COLUMN())),"削除","")</f>
        <v/>
      </c>
    </row>
    <row r="929" spans="5:5" x14ac:dyDescent="0.55000000000000004">
      <c r="E929" s="1" t="str" cm="1">
        <f t="array" aca="1" ref="E929" ca="1">IF(INDIRECT(ADDRESS(ROW()-1,COLUMN()))="削除","削除","")</f>
        <v/>
      </c>
    </row>
    <row r="930" spans="5:5" x14ac:dyDescent="0.55000000000000004">
      <c r="E930" s="1" t="str" cm="1">
        <f t="array" aca="1" ref="E930" ca="1">IF(COUNTIF($D930:INDIRECT(ADDRESS(ROW(),COLUMN()-1)),"")+COUNTIF($D930:INDIRECT(ADDRESS(ROW(),COLUMN()-1)),"OK")=INDIRECT(ADDRESS(3,COLUMN())),"削除","")</f>
        <v/>
      </c>
    </row>
    <row r="931" spans="5:5" x14ac:dyDescent="0.55000000000000004">
      <c r="E931" s="1" t="str" cm="1">
        <f t="array" aca="1" ref="E931" ca="1">IF(INDIRECT(ADDRESS(ROW()-1,COLUMN()))="削除","削除","")</f>
        <v/>
      </c>
    </row>
    <row r="932" spans="5:5" x14ac:dyDescent="0.55000000000000004">
      <c r="E932" s="1" t="str" cm="1">
        <f t="array" aca="1" ref="E932" ca="1">IF(COUNTIF($D932:INDIRECT(ADDRESS(ROW(),COLUMN()-1)),"")+COUNTIF($D932:INDIRECT(ADDRESS(ROW(),COLUMN()-1)),"OK")=INDIRECT(ADDRESS(3,COLUMN())),"削除","")</f>
        <v/>
      </c>
    </row>
    <row r="933" spans="5:5" x14ac:dyDescent="0.55000000000000004">
      <c r="E933" s="1" t="str" cm="1">
        <f t="array" aca="1" ref="E933" ca="1">IF(INDIRECT(ADDRESS(ROW()-1,COLUMN()))="削除","削除","")</f>
        <v/>
      </c>
    </row>
    <row r="934" spans="5:5" x14ac:dyDescent="0.55000000000000004">
      <c r="E934" s="1" t="str" cm="1">
        <f t="array" aca="1" ref="E934" ca="1">IF(COUNTIF($D934:INDIRECT(ADDRESS(ROW(),COLUMN()-1)),"")+COUNTIF($D934:INDIRECT(ADDRESS(ROW(),COLUMN()-1)),"OK")=INDIRECT(ADDRESS(3,COLUMN())),"削除","")</f>
        <v/>
      </c>
    </row>
    <row r="935" spans="5:5" x14ac:dyDescent="0.55000000000000004">
      <c r="E935" s="1" t="str" cm="1">
        <f t="array" aca="1" ref="E935" ca="1">IF(INDIRECT(ADDRESS(ROW()-1,COLUMN()))="削除","削除","")</f>
        <v/>
      </c>
    </row>
    <row r="936" spans="5:5" x14ac:dyDescent="0.55000000000000004">
      <c r="E936" s="1" t="str" cm="1">
        <f t="array" aca="1" ref="E936" ca="1">IF(COUNTIF($D936:INDIRECT(ADDRESS(ROW(),COLUMN()-1)),"")+COUNTIF($D936:INDIRECT(ADDRESS(ROW(),COLUMN()-1)),"OK")=INDIRECT(ADDRESS(3,COLUMN())),"削除","")</f>
        <v/>
      </c>
    </row>
    <row r="937" spans="5:5" x14ac:dyDescent="0.55000000000000004">
      <c r="E937" s="1" t="str" cm="1">
        <f t="array" aca="1" ref="E937" ca="1">IF(INDIRECT(ADDRESS(ROW()-1,COLUMN()))="削除","削除","")</f>
        <v/>
      </c>
    </row>
    <row r="938" spans="5:5" x14ac:dyDescent="0.55000000000000004">
      <c r="E938" s="1" t="str" cm="1">
        <f t="array" aca="1" ref="E938" ca="1">IF(COUNTIF($D938:INDIRECT(ADDRESS(ROW(),COLUMN()-1)),"")+COUNTIF($D938:INDIRECT(ADDRESS(ROW(),COLUMN()-1)),"OK")=INDIRECT(ADDRESS(3,COLUMN())),"削除","")</f>
        <v/>
      </c>
    </row>
    <row r="939" spans="5:5" x14ac:dyDescent="0.55000000000000004">
      <c r="E939" s="1" t="str" cm="1">
        <f t="array" aca="1" ref="E939" ca="1">IF(INDIRECT(ADDRESS(ROW()-1,COLUMN()))="削除","削除","")</f>
        <v/>
      </c>
    </row>
    <row r="940" spans="5:5" x14ac:dyDescent="0.55000000000000004">
      <c r="E940" s="1" t="str" cm="1">
        <f t="array" aca="1" ref="E940" ca="1">IF(COUNTIF($D940:INDIRECT(ADDRESS(ROW(),COLUMN()-1)),"")+COUNTIF($D940:INDIRECT(ADDRESS(ROW(),COLUMN()-1)),"OK")=INDIRECT(ADDRESS(3,COLUMN())),"削除","")</f>
        <v/>
      </c>
    </row>
    <row r="941" spans="5:5" x14ac:dyDescent="0.55000000000000004">
      <c r="E941" s="1" t="str" cm="1">
        <f t="array" aca="1" ref="E941" ca="1">IF(INDIRECT(ADDRESS(ROW()-1,COLUMN()))="削除","削除","")</f>
        <v/>
      </c>
    </row>
    <row r="942" spans="5:5" x14ac:dyDescent="0.55000000000000004">
      <c r="E942" s="1" t="str" cm="1">
        <f t="array" aca="1" ref="E942" ca="1">IF(COUNTIF($D942:INDIRECT(ADDRESS(ROW(),COLUMN()-1)),"")+COUNTIF($D942:INDIRECT(ADDRESS(ROW(),COLUMN()-1)),"OK")=INDIRECT(ADDRESS(3,COLUMN())),"削除","")</f>
        <v/>
      </c>
    </row>
    <row r="943" spans="5:5" x14ac:dyDescent="0.55000000000000004">
      <c r="E943" s="1" t="str" cm="1">
        <f t="array" aca="1" ref="E943" ca="1">IF(INDIRECT(ADDRESS(ROW()-1,COLUMN()))="削除","削除","")</f>
        <v/>
      </c>
    </row>
    <row r="944" spans="5:5" x14ac:dyDescent="0.55000000000000004">
      <c r="E944" s="1" t="str" cm="1">
        <f t="array" aca="1" ref="E944" ca="1">IF(COUNTIF($D944:INDIRECT(ADDRESS(ROW(),COLUMN()-1)),"")+COUNTIF($D944:INDIRECT(ADDRESS(ROW(),COLUMN()-1)),"OK")=INDIRECT(ADDRESS(3,COLUMN())),"削除","")</f>
        <v/>
      </c>
    </row>
    <row r="945" spans="5:5" x14ac:dyDescent="0.55000000000000004">
      <c r="E945" s="1" t="str" cm="1">
        <f t="array" aca="1" ref="E945" ca="1">IF(INDIRECT(ADDRESS(ROW()-1,COLUMN()))="削除","削除","")</f>
        <v/>
      </c>
    </row>
    <row r="946" spans="5:5" x14ac:dyDescent="0.55000000000000004">
      <c r="E946" s="1" t="str" cm="1">
        <f t="array" aca="1" ref="E946" ca="1">IF(COUNTIF($D946:INDIRECT(ADDRESS(ROW(),COLUMN()-1)),"")+COUNTIF($D946:INDIRECT(ADDRESS(ROW(),COLUMN()-1)),"OK")=INDIRECT(ADDRESS(3,COLUMN())),"削除","")</f>
        <v/>
      </c>
    </row>
    <row r="947" spans="5:5" x14ac:dyDescent="0.55000000000000004">
      <c r="E947" s="1" t="str" cm="1">
        <f t="array" aca="1" ref="E947" ca="1">IF(INDIRECT(ADDRESS(ROW()-1,COLUMN()))="削除","削除","")</f>
        <v/>
      </c>
    </row>
    <row r="948" spans="5:5" x14ac:dyDescent="0.55000000000000004">
      <c r="E948" s="1" t="str" cm="1">
        <f t="array" aca="1" ref="E948" ca="1">IF(COUNTIF($D948:INDIRECT(ADDRESS(ROW(),COLUMN()-1)),"")+COUNTIF($D948:INDIRECT(ADDRESS(ROW(),COLUMN()-1)),"OK")=INDIRECT(ADDRESS(3,COLUMN())),"削除","")</f>
        <v/>
      </c>
    </row>
    <row r="949" spans="5:5" x14ac:dyDescent="0.55000000000000004">
      <c r="E949" s="1" t="str" cm="1">
        <f t="array" aca="1" ref="E949" ca="1">IF(INDIRECT(ADDRESS(ROW()-1,COLUMN()))="削除","削除","")</f>
        <v/>
      </c>
    </row>
    <row r="950" spans="5:5" x14ac:dyDescent="0.55000000000000004">
      <c r="E950" s="1" t="str" cm="1">
        <f t="array" aca="1" ref="E950" ca="1">IF(COUNTIF($D950:INDIRECT(ADDRESS(ROW(),COLUMN()-1)),"")+COUNTIF($D950:INDIRECT(ADDRESS(ROW(),COLUMN()-1)),"OK")=INDIRECT(ADDRESS(3,COLUMN())),"削除","")</f>
        <v/>
      </c>
    </row>
    <row r="951" spans="5:5" x14ac:dyDescent="0.55000000000000004">
      <c r="E951" s="1" t="str" cm="1">
        <f t="array" aca="1" ref="E951" ca="1">IF(INDIRECT(ADDRESS(ROW()-1,COLUMN()))="削除","削除","")</f>
        <v/>
      </c>
    </row>
    <row r="952" spans="5:5" x14ac:dyDescent="0.55000000000000004">
      <c r="E952" s="1" t="str" cm="1">
        <f t="array" aca="1" ref="E952" ca="1">IF(COUNTIF($D952:INDIRECT(ADDRESS(ROW(),COLUMN()-1)),"")+COUNTIF($D952:INDIRECT(ADDRESS(ROW(),COLUMN()-1)),"OK")=INDIRECT(ADDRESS(3,COLUMN())),"削除","")</f>
        <v/>
      </c>
    </row>
    <row r="953" spans="5:5" x14ac:dyDescent="0.55000000000000004">
      <c r="E953" s="1" t="str" cm="1">
        <f t="array" aca="1" ref="E953" ca="1">IF(INDIRECT(ADDRESS(ROW()-1,COLUMN()))="削除","削除","")</f>
        <v/>
      </c>
    </row>
    <row r="954" spans="5:5" x14ac:dyDescent="0.55000000000000004">
      <c r="E954" s="1" t="str" cm="1">
        <f t="array" aca="1" ref="E954" ca="1">IF(COUNTIF($D954:INDIRECT(ADDRESS(ROW(),COLUMN()-1)),"")+COUNTIF($D954:INDIRECT(ADDRESS(ROW(),COLUMN()-1)),"OK")=INDIRECT(ADDRESS(3,COLUMN())),"削除","")</f>
        <v/>
      </c>
    </row>
    <row r="955" spans="5:5" x14ac:dyDescent="0.55000000000000004">
      <c r="E955" s="1" t="str" cm="1">
        <f t="array" aca="1" ref="E955" ca="1">IF(INDIRECT(ADDRESS(ROW()-1,COLUMN()))="削除","削除","")</f>
        <v/>
      </c>
    </row>
    <row r="956" spans="5:5" x14ac:dyDescent="0.55000000000000004">
      <c r="E956" s="1" t="str" cm="1">
        <f t="array" aca="1" ref="E956" ca="1">IF(COUNTIF($D956:INDIRECT(ADDRESS(ROW(),COLUMN()-1)),"")+COUNTIF($D956:INDIRECT(ADDRESS(ROW(),COLUMN()-1)),"OK")=INDIRECT(ADDRESS(3,COLUMN())),"削除","")</f>
        <v/>
      </c>
    </row>
    <row r="957" spans="5:5" x14ac:dyDescent="0.55000000000000004">
      <c r="E957" s="1" t="str" cm="1">
        <f t="array" aca="1" ref="E957" ca="1">IF(INDIRECT(ADDRESS(ROW()-1,COLUMN()))="削除","削除","")</f>
        <v/>
      </c>
    </row>
    <row r="958" spans="5:5" x14ac:dyDescent="0.55000000000000004">
      <c r="E958" s="1" t="str" cm="1">
        <f t="array" aca="1" ref="E958" ca="1">IF(COUNTIF($D958:INDIRECT(ADDRESS(ROW(),COLUMN()-1)),"")+COUNTIF($D958:INDIRECT(ADDRESS(ROW(),COLUMN()-1)),"OK")=INDIRECT(ADDRESS(3,COLUMN())),"削除","")</f>
        <v/>
      </c>
    </row>
    <row r="959" spans="5:5" x14ac:dyDescent="0.55000000000000004">
      <c r="E959" s="1" t="str" cm="1">
        <f t="array" aca="1" ref="E959" ca="1">IF(INDIRECT(ADDRESS(ROW()-1,COLUMN()))="削除","削除","")</f>
        <v/>
      </c>
    </row>
    <row r="960" spans="5:5" x14ac:dyDescent="0.55000000000000004">
      <c r="E960" s="1" t="str" cm="1">
        <f t="array" aca="1" ref="E960" ca="1">IF(COUNTIF($D960:INDIRECT(ADDRESS(ROW(),COLUMN()-1)),"")+COUNTIF($D960:INDIRECT(ADDRESS(ROW(),COLUMN()-1)),"OK")=INDIRECT(ADDRESS(3,COLUMN())),"削除","")</f>
        <v/>
      </c>
    </row>
    <row r="961" spans="5:5" x14ac:dyDescent="0.55000000000000004">
      <c r="E961" s="1" t="str" cm="1">
        <f t="array" aca="1" ref="E961" ca="1">IF(INDIRECT(ADDRESS(ROW()-1,COLUMN()))="削除","削除","")</f>
        <v/>
      </c>
    </row>
    <row r="962" spans="5:5" x14ac:dyDescent="0.55000000000000004">
      <c r="E962" s="1" t="str" cm="1">
        <f t="array" aca="1" ref="E962" ca="1">IF(COUNTIF($D962:INDIRECT(ADDRESS(ROW(),COLUMN()-1)),"")+COUNTIF($D962:INDIRECT(ADDRESS(ROW(),COLUMN()-1)),"OK")=INDIRECT(ADDRESS(3,COLUMN())),"削除","")</f>
        <v/>
      </c>
    </row>
    <row r="963" spans="5:5" x14ac:dyDescent="0.55000000000000004">
      <c r="E963" s="1" t="str" cm="1">
        <f t="array" aca="1" ref="E963" ca="1">IF(INDIRECT(ADDRESS(ROW()-1,COLUMN()))="削除","削除","")</f>
        <v/>
      </c>
    </row>
    <row r="964" spans="5:5" x14ac:dyDescent="0.55000000000000004">
      <c r="E964" s="1" t="str" cm="1">
        <f t="array" aca="1" ref="E964" ca="1">IF(COUNTIF($D964:INDIRECT(ADDRESS(ROW(),COLUMN()-1)),"")+COUNTIF($D964:INDIRECT(ADDRESS(ROW(),COLUMN()-1)),"OK")=INDIRECT(ADDRESS(3,COLUMN())),"削除","")</f>
        <v/>
      </c>
    </row>
    <row r="965" spans="5:5" x14ac:dyDescent="0.55000000000000004">
      <c r="E965" s="1" t="str" cm="1">
        <f t="array" aca="1" ref="E965" ca="1">IF(INDIRECT(ADDRESS(ROW()-1,COLUMN()))="削除","削除","")</f>
        <v/>
      </c>
    </row>
    <row r="966" spans="5:5" x14ac:dyDescent="0.55000000000000004">
      <c r="E966" s="1" t="str" cm="1">
        <f t="array" aca="1" ref="E966" ca="1">IF(COUNTIF($D966:INDIRECT(ADDRESS(ROW(),COLUMN()-1)),"")+COUNTIF($D966:INDIRECT(ADDRESS(ROW(),COLUMN()-1)),"OK")=INDIRECT(ADDRESS(3,COLUMN())),"削除","")</f>
        <v/>
      </c>
    </row>
    <row r="967" spans="5:5" x14ac:dyDescent="0.55000000000000004">
      <c r="E967" s="1" t="str" cm="1">
        <f t="array" aca="1" ref="E967" ca="1">IF(INDIRECT(ADDRESS(ROW()-1,COLUMN()))="削除","削除","")</f>
        <v/>
      </c>
    </row>
    <row r="968" spans="5:5" x14ac:dyDescent="0.55000000000000004">
      <c r="E968" s="1" t="str" cm="1">
        <f t="array" aca="1" ref="E968" ca="1">IF(COUNTIF($D968:INDIRECT(ADDRESS(ROW(),COLUMN()-1)),"")+COUNTIF($D968:INDIRECT(ADDRESS(ROW(),COLUMN()-1)),"OK")=INDIRECT(ADDRESS(3,COLUMN())),"削除","")</f>
        <v/>
      </c>
    </row>
    <row r="969" spans="5:5" x14ac:dyDescent="0.55000000000000004">
      <c r="E969" s="1" t="str" cm="1">
        <f t="array" aca="1" ref="E969" ca="1">IF(INDIRECT(ADDRESS(ROW()-1,COLUMN()))="削除","削除","")</f>
        <v/>
      </c>
    </row>
    <row r="970" spans="5:5" x14ac:dyDescent="0.55000000000000004">
      <c r="E970" s="1" t="str" cm="1">
        <f t="array" aca="1" ref="E970" ca="1">IF(COUNTIF($D970:INDIRECT(ADDRESS(ROW(),COLUMN()-1)),"")+COUNTIF($D970:INDIRECT(ADDRESS(ROW(),COLUMN()-1)),"OK")=INDIRECT(ADDRESS(3,COLUMN())),"削除","")</f>
        <v/>
      </c>
    </row>
    <row r="971" spans="5:5" x14ac:dyDescent="0.55000000000000004">
      <c r="E971" s="1" t="str" cm="1">
        <f t="array" aca="1" ref="E971" ca="1">IF(INDIRECT(ADDRESS(ROW()-1,COLUMN()))="削除","削除","")</f>
        <v/>
      </c>
    </row>
    <row r="972" spans="5:5" x14ac:dyDescent="0.55000000000000004">
      <c r="E972" s="1" t="str" cm="1">
        <f t="array" aca="1" ref="E972" ca="1">IF(COUNTIF($D972:INDIRECT(ADDRESS(ROW(),COLUMN()-1)),"")+COUNTIF($D972:INDIRECT(ADDRESS(ROW(),COLUMN()-1)),"OK")=INDIRECT(ADDRESS(3,COLUMN())),"削除","")</f>
        <v/>
      </c>
    </row>
    <row r="973" spans="5:5" x14ac:dyDescent="0.55000000000000004">
      <c r="E973" s="1" t="str" cm="1">
        <f t="array" aca="1" ref="E973" ca="1">IF(INDIRECT(ADDRESS(ROW()-1,COLUMN()))="削除","削除","")</f>
        <v/>
      </c>
    </row>
    <row r="974" spans="5:5" x14ac:dyDescent="0.55000000000000004">
      <c r="E974" s="1" t="str" cm="1">
        <f t="array" aca="1" ref="E974" ca="1">IF(COUNTIF($D974:INDIRECT(ADDRESS(ROW(),COLUMN()-1)),"")+COUNTIF($D974:INDIRECT(ADDRESS(ROW(),COLUMN()-1)),"OK")=INDIRECT(ADDRESS(3,COLUMN())),"削除","")</f>
        <v/>
      </c>
    </row>
    <row r="975" spans="5:5" x14ac:dyDescent="0.55000000000000004">
      <c r="E975" s="1" t="str" cm="1">
        <f t="array" aca="1" ref="E975" ca="1">IF(INDIRECT(ADDRESS(ROW()-1,COLUMN()))="削除","削除","")</f>
        <v/>
      </c>
    </row>
    <row r="976" spans="5:5" x14ac:dyDescent="0.55000000000000004">
      <c r="E976" s="1" t="str" cm="1">
        <f t="array" aca="1" ref="E976" ca="1">IF(COUNTIF($D976:INDIRECT(ADDRESS(ROW(),COLUMN()-1)),"")+COUNTIF($D976:INDIRECT(ADDRESS(ROW(),COLUMN()-1)),"OK")=INDIRECT(ADDRESS(3,COLUMN())),"削除","")</f>
        <v/>
      </c>
    </row>
    <row r="977" spans="5:5" x14ac:dyDescent="0.55000000000000004">
      <c r="E977" s="1" t="str" cm="1">
        <f t="array" aca="1" ref="E977" ca="1">IF(INDIRECT(ADDRESS(ROW()-1,COLUMN()))="削除","削除","")</f>
        <v/>
      </c>
    </row>
    <row r="978" spans="5:5" x14ac:dyDescent="0.55000000000000004">
      <c r="E978" s="1" t="str" cm="1">
        <f t="array" aca="1" ref="E978" ca="1">IF(COUNTIF($D978:INDIRECT(ADDRESS(ROW(),COLUMN()-1)),"")+COUNTIF($D978:INDIRECT(ADDRESS(ROW(),COLUMN()-1)),"OK")=INDIRECT(ADDRESS(3,COLUMN())),"削除","")</f>
        <v/>
      </c>
    </row>
    <row r="979" spans="5:5" x14ac:dyDescent="0.55000000000000004">
      <c r="E979" s="1" t="str" cm="1">
        <f t="array" aca="1" ref="E979" ca="1">IF(INDIRECT(ADDRESS(ROW()-1,COLUMN()))="削除","削除","")</f>
        <v/>
      </c>
    </row>
    <row r="980" spans="5:5" x14ac:dyDescent="0.55000000000000004">
      <c r="E980" s="1" t="str" cm="1">
        <f t="array" aca="1" ref="E980" ca="1">IF(COUNTIF($D980:INDIRECT(ADDRESS(ROW(),COLUMN()-1)),"")+COUNTIF($D980:INDIRECT(ADDRESS(ROW(),COLUMN()-1)),"OK")=INDIRECT(ADDRESS(3,COLUMN())),"削除","")</f>
        <v/>
      </c>
    </row>
    <row r="981" spans="5:5" x14ac:dyDescent="0.55000000000000004">
      <c r="E981" s="1" t="str" cm="1">
        <f t="array" aca="1" ref="E981" ca="1">IF(INDIRECT(ADDRESS(ROW()-1,COLUMN()))="削除","削除","")</f>
        <v/>
      </c>
    </row>
    <row r="982" spans="5:5" x14ac:dyDescent="0.55000000000000004">
      <c r="E982" s="1" t="str" cm="1">
        <f t="array" aca="1" ref="E982" ca="1">IF(COUNTIF($D982:INDIRECT(ADDRESS(ROW(),COLUMN()-1)),"")+COUNTIF($D982:INDIRECT(ADDRESS(ROW(),COLUMN()-1)),"OK")=INDIRECT(ADDRESS(3,COLUMN())),"削除","")</f>
        <v/>
      </c>
    </row>
    <row r="983" spans="5:5" x14ac:dyDescent="0.55000000000000004">
      <c r="E983" s="1" t="str" cm="1">
        <f t="array" aca="1" ref="E983" ca="1">IF(INDIRECT(ADDRESS(ROW()-1,COLUMN()))="削除","削除","")</f>
        <v/>
      </c>
    </row>
    <row r="984" spans="5:5" x14ac:dyDescent="0.55000000000000004">
      <c r="E984" s="1" t="str" cm="1">
        <f t="array" aca="1" ref="E984" ca="1">IF(COUNTIF($D984:INDIRECT(ADDRESS(ROW(),COLUMN()-1)),"")+COUNTIF($D984:INDIRECT(ADDRESS(ROW(),COLUMN()-1)),"OK")=INDIRECT(ADDRESS(3,COLUMN())),"削除","")</f>
        <v/>
      </c>
    </row>
    <row r="985" spans="5:5" x14ac:dyDescent="0.55000000000000004">
      <c r="E985" s="1" t="str" cm="1">
        <f t="array" aca="1" ref="E985" ca="1">IF(INDIRECT(ADDRESS(ROW()-1,COLUMN()))="削除","削除","")</f>
        <v/>
      </c>
    </row>
    <row r="986" spans="5:5" x14ac:dyDescent="0.55000000000000004">
      <c r="E986" s="1" t="str" cm="1">
        <f t="array" aca="1" ref="E986" ca="1">IF(COUNTIF($D986:INDIRECT(ADDRESS(ROW(),COLUMN()-1)),"")+COUNTIF($D986:INDIRECT(ADDRESS(ROW(),COLUMN()-1)),"OK")=INDIRECT(ADDRESS(3,COLUMN())),"削除","")</f>
        <v/>
      </c>
    </row>
    <row r="987" spans="5:5" x14ac:dyDescent="0.55000000000000004">
      <c r="E987" s="1" t="str" cm="1">
        <f t="array" aca="1" ref="E987" ca="1">IF(INDIRECT(ADDRESS(ROW()-1,COLUMN()))="削除","削除","")</f>
        <v/>
      </c>
    </row>
    <row r="988" spans="5:5" x14ac:dyDescent="0.55000000000000004">
      <c r="E988" s="1" t="str" cm="1">
        <f t="array" aca="1" ref="E988" ca="1">IF(COUNTIF($D988:INDIRECT(ADDRESS(ROW(),COLUMN()-1)),"")+COUNTIF($D988:INDIRECT(ADDRESS(ROW(),COLUMN()-1)),"OK")=INDIRECT(ADDRESS(3,COLUMN())),"削除","")</f>
        <v/>
      </c>
    </row>
    <row r="989" spans="5:5" x14ac:dyDescent="0.55000000000000004">
      <c r="E989" s="1" t="str" cm="1">
        <f t="array" aca="1" ref="E989" ca="1">IF(INDIRECT(ADDRESS(ROW()-1,COLUMN()))="削除","削除","")</f>
        <v/>
      </c>
    </row>
    <row r="990" spans="5:5" x14ac:dyDescent="0.55000000000000004">
      <c r="E990" s="1" t="str" cm="1">
        <f t="array" aca="1" ref="E990" ca="1">IF(COUNTIF($D990:INDIRECT(ADDRESS(ROW(),COLUMN()-1)),"")+COUNTIF($D990:INDIRECT(ADDRESS(ROW(),COLUMN()-1)),"OK")=INDIRECT(ADDRESS(3,COLUMN())),"削除","")</f>
        <v/>
      </c>
    </row>
    <row r="991" spans="5:5" x14ac:dyDescent="0.55000000000000004">
      <c r="E991" s="1" t="str" cm="1">
        <f t="array" aca="1" ref="E991" ca="1">IF(INDIRECT(ADDRESS(ROW()-1,COLUMN()))="削除","削除","")</f>
        <v/>
      </c>
    </row>
    <row r="992" spans="5:5" x14ac:dyDescent="0.55000000000000004">
      <c r="E992" s="1" t="str" cm="1">
        <f t="array" aca="1" ref="E992" ca="1">IF(COUNTIF($D992:INDIRECT(ADDRESS(ROW(),COLUMN()-1)),"")+COUNTIF($D992:INDIRECT(ADDRESS(ROW(),COLUMN()-1)),"OK")=INDIRECT(ADDRESS(3,COLUMN())),"削除","")</f>
        <v/>
      </c>
    </row>
    <row r="993" spans="5:5" x14ac:dyDescent="0.55000000000000004">
      <c r="E993" s="1" t="str" cm="1">
        <f t="array" aca="1" ref="E993" ca="1">IF(INDIRECT(ADDRESS(ROW()-1,COLUMN()))="削除","削除","")</f>
        <v/>
      </c>
    </row>
    <row r="994" spans="5:5" x14ac:dyDescent="0.55000000000000004">
      <c r="E994" s="1" t="str" cm="1">
        <f t="array" aca="1" ref="E994" ca="1">IF(COUNTIF($D994:INDIRECT(ADDRESS(ROW(),COLUMN()-1)),"")+COUNTIF($D994:INDIRECT(ADDRESS(ROW(),COLUMN()-1)),"OK")=INDIRECT(ADDRESS(3,COLUMN())),"削除","")</f>
        <v/>
      </c>
    </row>
    <row r="995" spans="5:5" x14ac:dyDescent="0.55000000000000004">
      <c r="E995" s="1" t="str" cm="1">
        <f t="array" aca="1" ref="E995" ca="1">IF(INDIRECT(ADDRESS(ROW()-1,COLUMN()))="削除","削除","")</f>
        <v/>
      </c>
    </row>
    <row r="996" spans="5:5" x14ac:dyDescent="0.55000000000000004">
      <c r="E996" s="1" t="str" cm="1">
        <f t="array" aca="1" ref="E996" ca="1">IF(COUNTIF($D996:INDIRECT(ADDRESS(ROW(),COLUMN()-1)),"")+COUNTIF($D996:INDIRECT(ADDRESS(ROW(),COLUMN()-1)),"OK")=INDIRECT(ADDRESS(3,COLUMN())),"削除","")</f>
        <v/>
      </c>
    </row>
    <row r="997" spans="5:5" x14ac:dyDescent="0.55000000000000004">
      <c r="E997" s="1" t="str" cm="1">
        <f t="array" aca="1" ref="E997" ca="1">IF(INDIRECT(ADDRESS(ROW()-1,COLUMN()))="削除","削除","")</f>
        <v/>
      </c>
    </row>
    <row r="998" spans="5:5" x14ac:dyDescent="0.55000000000000004">
      <c r="E998" s="1" t="str" cm="1">
        <f t="array" aca="1" ref="E998" ca="1">IF(COUNTIF($D998:INDIRECT(ADDRESS(ROW(),COLUMN()-1)),"")+COUNTIF($D998:INDIRECT(ADDRESS(ROW(),COLUMN()-1)),"OK")=INDIRECT(ADDRESS(3,COLUMN())),"削除","")</f>
        <v/>
      </c>
    </row>
    <row r="999" spans="5:5" x14ac:dyDescent="0.55000000000000004">
      <c r="E999" s="1" t="str" cm="1">
        <f t="array" aca="1" ref="E999" ca="1">IF(INDIRECT(ADDRESS(ROW()-1,COLUMN()))="削除","削除","")</f>
        <v/>
      </c>
    </row>
    <row r="1000" spans="5:5" x14ac:dyDescent="0.55000000000000004">
      <c r="E1000" s="1" t="str" cm="1">
        <f t="array" aca="1" ref="E1000" ca="1">IF(COUNTIF($D1000:INDIRECT(ADDRESS(ROW(),COLUMN()-1)),"")+COUNTIF($D1000:INDIRECT(ADDRESS(ROW(),COLUMN()-1)),"OK")=INDIRECT(ADDRESS(3,COLUMN())),"削除","")</f>
        <v/>
      </c>
    </row>
    <row r="1001" spans="5:5" x14ac:dyDescent="0.55000000000000004">
      <c r="E1001" s="1" t="str" cm="1">
        <f t="array" aca="1" ref="E1001" ca="1">IF(INDIRECT(ADDRESS(ROW()-1,COLUMN()))="削除","削除","")</f>
        <v/>
      </c>
    </row>
    <row r="1002" spans="5:5" x14ac:dyDescent="0.55000000000000004">
      <c r="E1002" s="1" t="str" cm="1">
        <f t="array" aca="1" ref="E1002" ca="1">IF(COUNTIF($D1002:INDIRECT(ADDRESS(ROW(),COLUMN()-1)),"")+COUNTIF($D1002:INDIRECT(ADDRESS(ROW(),COLUMN()-1)),"OK")=INDIRECT(ADDRESS(3,COLUMN())),"削除","")</f>
        <v/>
      </c>
    </row>
    <row r="1003" spans="5:5" x14ac:dyDescent="0.55000000000000004">
      <c r="E1003" s="1" t="str" cm="1">
        <f t="array" aca="1" ref="E1003" ca="1">IF(INDIRECT(ADDRESS(ROW()-1,COLUMN()))="削除","削除","")</f>
        <v/>
      </c>
    </row>
    <row r="1004" spans="5:5" x14ac:dyDescent="0.55000000000000004">
      <c r="E1004" s="1" t="str" cm="1">
        <f t="array" aca="1" ref="E1004" ca="1">IF(COUNTIF($D1004:INDIRECT(ADDRESS(ROW(),COLUMN()-1)),"")+COUNTIF($D1004:INDIRECT(ADDRESS(ROW(),COLUMN()-1)),"OK")=INDIRECT(ADDRESS(3,COLUMN())),"削除","")</f>
        <v/>
      </c>
    </row>
    <row r="1005" spans="5:5" x14ac:dyDescent="0.55000000000000004">
      <c r="E1005" s="1" t="str" cm="1">
        <f t="array" aca="1" ref="E1005" ca="1">IF(INDIRECT(ADDRESS(ROW()-1,COLUMN()))="削除","削除","")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F9F9B-68E6-4428-853E-7E76D6D667F7}">
  <sheetPr codeName="Sheet8">
    <tabColor rgb="FFFF0000"/>
  </sheetPr>
  <dimension ref="A3:AB92"/>
  <sheetViews>
    <sheetView tabSelected="1" topLeftCell="A51" zoomScale="85" zoomScaleNormal="85" workbookViewId="0">
      <selection activeCell="B66" sqref="B66"/>
    </sheetView>
  </sheetViews>
  <sheetFormatPr defaultRowHeight="15" x14ac:dyDescent="0.55000000000000004"/>
  <cols>
    <col min="1" max="16384" width="8.6640625" style="8"/>
  </cols>
  <sheetData>
    <row r="3" spans="2:27" ht="22" x14ac:dyDescent="0.55000000000000004">
      <c r="B3" s="7" t="s">
        <v>63</v>
      </c>
    </row>
    <row r="4" spans="2:27" x14ac:dyDescent="0.55000000000000004">
      <c r="B4" s="9"/>
    </row>
    <row r="8" spans="2:27" ht="22" x14ac:dyDescent="0.55000000000000004">
      <c r="B8" s="49" t="s">
        <v>64</v>
      </c>
      <c r="C8" s="7" t="s">
        <v>93</v>
      </c>
    </row>
    <row r="9" spans="2:27" ht="22" x14ac:dyDescent="0.55000000000000004">
      <c r="B9" s="37"/>
      <c r="C9" s="38" t="s">
        <v>45</v>
      </c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2:27" ht="22" x14ac:dyDescent="0.55000000000000004">
      <c r="B10" s="37"/>
      <c r="C10" s="38" t="s">
        <v>62</v>
      </c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2:27" ht="22" x14ac:dyDescent="0.55000000000000004">
      <c r="B11" s="39" t="s">
        <v>46</v>
      </c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2:27" ht="22" x14ac:dyDescent="0.55000000000000004">
      <c r="B12" s="37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2:27" ht="22" x14ac:dyDescent="0.55000000000000004">
      <c r="B13" s="3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2:27" ht="22" x14ac:dyDescent="0.55000000000000004"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2:27" ht="22" x14ac:dyDescent="0.55000000000000004">
      <c r="B15" s="37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2:27" ht="22" x14ac:dyDescent="0.55000000000000004">
      <c r="B16" s="37"/>
      <c r="C16" s="38" t="s">
        <v>47</v>
      </c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2:27" ht="22" x14ac:dyDescent="0.55000000000000004">
      <c r="B17" s="37"/>
      <c r="C17" s="38" t="s">
        <v>48</v>
      </c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2:27" ht="22" x14ac:dyDescent="0.55000000000000004">
      <c r="B18" s="37"/>
      <c r="C18" s="40" t="s">
        <v>49</v>
      </c>
      <c r="D18" s="40"/>
      <c r="E18" s="40"/>
      <c r="F18" s="40"/>
      <c r="G18" s="40"/>
      <c r="H18" s="40"/>
      <c r="I18" s="40"/>
      <c r="J18" s="40"/>
      <c r="K18" s="40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2:27" ht="22" x14ac:dyDescent="0.55000000000000004">
      <c r="B19" s="37"/>
      <c r="C19" s="38" t="s">
        <v>50</v>
      </c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2:27" ht="22" x14ac:dyDescent="0.55000000000000004">
      <c r="B20" s="37"/>
      <c r="C20" s="38" t="s">
        <v>51</v>
      </c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</row>
    <row r="21" spans="2:27" ht="22" x14ac:dyDescent="0.55000000000000004">
      <c r="B21" s="37"/>
      <c r="C21" s="38" t="s">
        <v>52</v>
      </c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</row>
    <row r="22" spans="2:27" ht="22" x14ac:dyDescent="0.55000000000000004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</row>
    <row r="23" spans="2:27" ht="22" x14ac:dyDescent="0.55000000000000004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</row>
    <row r="24" spans="2:27" ht="22" x14ac:dyDescent="0.55000000000000004">
      <c r="B24" s="37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</row>
    <row r="25" spans="2:27" ht="22" x14ac:dyDescent="0.55000000000000004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</row>
    <row r="26" spans="2:27" ht="22" x14ac:dyDescent="0.55000000000000004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</row>
    <row r="27" spans="2:27" ht="22" x14ac:dyDescent="0.55000000000000004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</row>
    <row r="28" spans="2:27" ht="22" x14ac:dyDescent="0.55000000000000004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</row>
    <row r="29" spans="2:27" ht="22" x14ac:dyDescent="0.55000000000000004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</row>
    <row r="30" spans="2:27" ht="22" x14ac:dyDescent="0.55000000000000004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</row>
    <row r="31" spans="2:27" ht="22" x14ac:dyDescent="0.55000000000000004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</row>
    <row r="32" spans="2:27" ht="22" x14ac:dyDescent="0.55000000000000004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</row>
    <row r="33" spans="2:27" ht="22" x14ac:dyDescent="0.55000000000000004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</row>
    <row r="34" spans="2:27" ht="22" x14ac:dyDescent="0.55000000000000004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</row>
    <row r="35" spans="2:27" ht="22" x14ac:dyDescent="0.55000000000000004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</row>
    <row r="36" spans="2:27" ht="22" x14ac:dyDescent="0.55000000000000004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</row>
    <row r="37" spans="2:27" ht="22" x14ac:dyDescent="0.55000000000000004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</row>
    <row r="38" spans="2:27" ht="22" x14ac:dyDescent="0.55000000000000004">
      <c r="B38" s="37" t="s">
        <v>53</v>
      </c>
      <c r="C38" s="40" t="s">
        <v>54</v>
      </c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</row>
    <row r="39" spans="2:27" ht="22" x14ac:dyDescent="0.55000000000000004">
      <c r="B39" s="37"/>
      <c r="C39" s="40" t="s">
        <v>55</v>
      </c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</row>
    <row r="40" spans="2:27" ht="22" x14ac:dyDescent="0.55000000000000004">
      <c r="B40" s="37"/>
      <c r="C40" s="40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</row>
    <row r="41" spans="2:27" ht="22" x14ac:dyDescent="0.55000000000000004">
      <c r="B41" s="37"/>
      <c r="C41" s="40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</row>
    <row r="42" spans="2:27" ht="22" x14ac:dyDescent="0.55000000000000004">
      <c r="B42" s="37"/>
      <c r="C42" s="40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</row>
    <row r="43" spans="2:27" ht="22" x14ac:dyDescent="0.55000000000000004">
      <c r="B43" s="37"/>
      <c r="C43" s="40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</row>
    <row r="44" spans="2:27" ht="22" x14ac:dyDescent="0.55000000000000004">
      <c r="B44" s="37"/>
      <c r="C44" s="40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</row>
    <row r="45" spans="2:27" ht="22" x14ac:dyDescent="0.55000000000000004">
      <c r="B45" s="37"/>
      <c r="C45" s="38" t="s">
        <v>56</v>
      </c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</row>
    <row r="46" spans="2:27" ht="22" x14ac:dyDescent="0.55000000000000004">
      <c r="B46" s="37"/>
      <c r="C46" s="38" t="s">
        <v>57</v>
      </c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</row>
    <row r="47" spans="2:27" ht="22" x14ac:dyDescent="0.55000000000000004">
      <c r="B47" s="37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</row>
    <row r="48" spans="2:27" ht="22" x14ac:dyDescent="0.55000000000000004">
      <c r="B48" s="37"/>
      <c r="C48" s="38" t="s">
        <v>58</v>
      </c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</row>
    <row r="49" spans="2:27" ht="22" x14ac:dyDescent="0.55000000000000004">
      <c r="B49" s="37"/>
      <c r="C49" s="38" t="s">
        <v>59</v>
      </c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</row>
    <row r="50" spans="2:27" ht="22" x14ac:dyDescent="0.55000000000000004">
      <c r="B50" s="37"/>
      <c r="C50" s="40" t="s">
        <v>60</v>
      </c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</row>
    <row r="51" spans="2:27" ht="22" x14ac:dyDescent="0.55000000000000004">
      <c r="B51" s="37"/>
      <c r="C51" s="40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</row>
    <row r="52" spans="2:27" ht="22" x14ac:dyDescent="0.55000000000000004">
      <c r="B52" s="37"/>
      <c r="C52" s="38"/>
      <c r="D52" s="38"/>
      <c r="E52" s="38"/>
      <c r="F52" s="38"/>
      <c r="G52" s="40"/>
      <c r="H52" s="40"/>
      <c r="I52" s="40"/>
      <c r="J52" s="40"/>
      <c r="K52" s="40"/>
      <c r="L52" s="40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</row>
    <row r="53" spans="2:27" ht="22" x14ac:dyDescent="0.55000000000000004">
      <c r="B53" s="37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</row>
    <row r="54" spans="2:27" ht="22" x14ac:dyDescent="0.55000000000000004">
      <c r="B54" s="37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</row>
    <row r="55" spans="2:27" ht="22" x14ac:dyDescent="0.55000000000000004">
      <c r="B55" s="37" t="s">
        <v>53</v>
      </c>
      <c r="C55" s="40" t="s">
        <v>61</v>
      </c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</row>
    <row r="56" spans="2:27" ht="22" x14ac:dyDescent="0.55000000000000004">
      <c r="B56" s="37"/>
      <c r="C56" s="38" t="s">
        <v>78</v>
      </c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</row>
    <row r="57" spans="2:27" ht="22" x14ac:dyDescent="0.55000000000000004">
      <c r="B57" s="37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</row>
    <row r="58" spans="2:27" ht="22" x14ac:dyDescent="0.55000000000000004">
      <c r="B58" s="37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</row>
    <row r="59" spans="2:27" ht="22" x14ac:dyDescent="0.55000000000000004">
      <c r="B59" s="37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</row>
    <row r="60" spans="2:27" ht="22" x14ac:dyDescent="0.55000000000000004">
      <c r="B60" s="37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</row>
    <row r="64" spans="2:27" ht="22" x14ac:dyDescent="0.55000000000000004">
      <c r="B64" s="49" t="s">
        <v>65</v>
      </c>
      <c r="C64" s="7" t="s">
        <v>94</v>
      </c>
    </row>
    <row r="65" spans="1:28" ht="22" x14ac:dyDescent="0.55000000000000004">
      <c r="A65" s="37"/>
      <c r="B65" s="37"/>
      <c r="C65" s="38" t="s">
        <v>44</v>
      </c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</row>
    <row r="66" spans="1:28" ht="22" x14ac:dyDescent="0.55000000000000004">
      <c r="A66" s="41"/>
      <c r="B66" s="41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</row>
    <row r="67" spans="1:28" ht="22" x14ac:dyDescent="0.55000000000000004">
      <c r="A67" s="41"/>
      <c r="B67" s="41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</row>
    <row r="68" spans="1:28" ht="22" x14ac:dyDescent="0.55000000000000004">
      <c r="A68" s="41"/>
      <c r="B68" s="41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</row>
    <row r="69" spans="1:28" ht="22" x14ac:dyDescent="0.55000000000000004">
      <c r="A69" s="41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</row>
    <row r="70" spans="1:28" ht="22" x14ac:dyDescent="0.55000000000000004">
      <c r="S70" s="38"/>
      <c r="T70" s="38"/>
      <c r="U70" s="38"/>
      <c r="V70" s="38"/>
      <c r="W70" s="38"/>
      <c r="X70" s="38"/>
      <c r="Y70" s="38"/>
      <c r="Z70" s="38"/>
      <c r="AA70" s="38"/>
      <c r="AB70" s="38"/>
    </row>
    <row r="71" spans="1:28" ht="22" x14ac:dyDescent="0.55000000000000004">
      <c r="S71" s="38"/>
      <c r="T71" s="38"/>
      <c r="U71" s="38"/>
      <c r="V71" s="38"/>
      <c r="W71" s="38"/>
      <c r="X71" s="38"/>
      <c r="Y71" s="38"/>
      <c r="Z71" s="38"/>
      <c r="AA71" s="38"/>
      <c r="AB71" s="38"/>
    </row>
    <row r="72" spans="1:28" ht="22" x14ac:dyDescent="0.55000000000000004">
      <c r="S72" s="38"/>
      <c r="T72" s="38"/>
      <c r="U72" s="38"/>
      <c r="V72" s="38"/>
      <c r="W72" s="38"/>
      <c r="X72" s="38"/>
      <c r="Y72" s="38"/>
      <c r="Z72" s="38"/>
      <c r="AA72" s="38"/>
      <c r="AB72" s="38"/>
    </row>
    <row r="73" spans="1:28" ht="22" x14ac:dyDescent="0.55000000000000004">
      <c r="B73" s="37" t="s">
        <v>66</v>
      </c>
      <c r="C73" s="40" t="s">
        <v>95</v>
      </c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</row>
    <row r="74" spans="1:28" ht="22" x14ac:dyDescent="0.55000000000000004">
      <c r="B74" s="37"/>
      <c r="C74" s="38" t="s">
        <v>91</v>
      </c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</row>
    <row r="75" spans="1:28" ht="22" x14ac:dyDescent="0.55000000000000004">
      <c r="B75" s="42"/>
      <c r="C75" s="38" t="s">
        <v>41</v>
      </c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</row>
    <row r="76" spans="1:28" ht="22" x14ac:dyDescent="0.55000000000000004">
      <c r="B76" s="43"/>
      <c r="C76" s="38" t="s">
        <v>42</v>
      </c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38"/>
      <c r="T76" s="38"/>
      <c r="U76" s="38"/>
      <c r="V76" s="38"/>
      <c r="W76" s="38"/>
      <c r="X76" s="38"/>
      <c r="Y76" s="38"/>
      <c r="Z76" s="38"/>
      <c r="AA76" s="38"/>
      <c r="AB76" s="38"/>
    </row>
    <row r="77" spans="1:28" ht="22" x14ac:dyDescent="0.55000000000000004">
      <c r="B77" s="41"/>
      <c r="C77" s="40"/>
      <c r="D77" s="40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</row>
    <row r="78" spans="1:28" ht="22" x14ac:dyDescent="0.55000000000000004">
      <c r="B78" s="41"/>
      <c r="C78" s="40"/>
      <c r="D78" s="40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</row>
    <row r="79" spans="1:28" ht="22" x14ac:dyDescent="0.55000000000000004">
      <c r="B79" s="41"/>
      <c r="C79" s="40"/>
      <c r="D79" s="40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</row>
    <row r="80" spans="1:28" ht="22" x14ac:dyDescent="0.55000000000000004">
      <c r="B80" s="41"/>
      <c r="C80" s="40"/>
      <c r="D80" s="40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</row>
    <row r="81" spans="2:18" ht="22" x14ac:dyDescent="0.55000000000000004">
      <c r="B81" s="37"/>
      <c r="C81" s="38" t="s">
        <v>43</v>
      </c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</row>
    <row r="82" spans="2:18" ht="22" x14ac:dyDescent="0.55000000000000004">
      <c r="B82" s="41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</row>
    <row r="83" spans="2:18" ht="22" x14ac:dyDescent="0.55000000000000004">
      <c r="B83" s="37" t="s">
        <v>67</v>
      </c>
      <c r="C83" s="40" t="s">
        <v>96</v>
      </c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</row>
    <row r="84" spans="2:18" ht="22" x14ac:dyDescent="0.55000000000000004">
      <c r="B84" s="37"/>
      <c r="C84" s="38" t="s">
        <v>92</v>
      </c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</row>
    <row r="85" spans="2:18" ht="22" x14ac:dyDescent="0.55000000000000004">
      <c r="B85" s="37"/>
      <c r="C85" s="38" t="s">
        <v>90</v>
      </c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</row>
    <row r="86" spans="2:18" ht="22" x14ac:dyDescent="0.55000000000000004">
      <c r="B86" s="37"/>
      <c r="C86" s="38" t="s">
        <v>89</v>
      </c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</row>
    <row r="87" spans="2:18" ht="22" x14ac:dyDescent="0.55000000000000004">
      <c r="B87" s="37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</row>
    <row r="88" spans="2:18" ht="22" x14ac:dyDescent="0.55000000000000004">
      <c r="B88" s="37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</row>
    <row r="89" spans="2:18" ht="22" x14ac:dyDescent="0.55000000000000004">
      <c r="B89" s="37"/>
      <c r="C89" s="40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</row>
    <row r="90" spans="2:18" ht="22" x14ac:dyDescent="0.55000000000000004">
      <c r="B90" s="37"/>
      <c r="C90" s="40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</row>
    <row r="91" spans="2:18" ht="22" x14ac:dyDescent="0.55000000000000004">
      <c r="B91" s="37"/>
      <c r="C91" s="40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</row>
    <row r="92" spans="2:18" ht="22" x14ac:dyDescent="0.55000000000000004">
      <c r="B92" s="37"/>
      <c r="C92" s="40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F8C5-FA6F-4C03-8F1E-3ED3D3DDE3BA}">
  <sheetPr codeName="Sheet5">
    <tabColor theme="4" tint="0.39997558519241921"/>
  </sheetPr>
  <dimension ref="B2:B18"/>
  <sheetViews>
    <sheetView workbookViewId="0">
      <selection activeCell="C19" sqref="C19"/>
    </sheetView>
  </sheetViews>
  <sheetFormatPr defaultRowHeight="15" x14ac:dyDescent="0.55000000000000004"/>
  <cols>
    <col min="1" max="1" width="8.6640625" style="8"/>
    <col min="2" max="2" width="20.08203125" style="8" bestFit="1" customWidth="1"/>
    <col min="3" max="16384" width="8.6640625" style="8"/>
  </cols>
  <sheetData>
    <row r="2" spans="2:2" ht="22" x14ac:dyDescent="0.55000000000000004">
      <c r="B2" s="7" t="s">
        <v>28</v>
      </c>
    </row>
    <row r="5" spans="2:2" ht="20" thickBot="1" x14ac:dyDescent="0.6">
      <c r="B5" s="27" t="s">
        <v>17</v>
      </c>
    </row>
    <row r="6" spans="2:2" ht="15.5" thickBot="1" x14ac:dyDescent="0.6">
      <c r="B6" s="28" t="s">
        <v>12</v>
      </c>
    </row>
    <row r="9" spans="2:2" x14ac:dyDescent="0.55000000000000004">
      <c r="B9" s="29"/>
    </row>
    <row r="10" spans="2:2" ht="19.5" x14ac:dyDescent="0.55000000000000004">
      <c r="B10" s="36" t="s">
        <v>97</v>
      </c>
    </row>
    <row r="18" spans="2:2" x14ac:dyDescent="0.55000000000000004">
      <c r="B18" s="35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03486C-D192-48FE-A2AE-3C01285B304A}">
          <x14:formula1>
            <xm:f>作業者リスト!$A$2:$A$14</xm:f>
          </x14:formula1>
          <xm:sqref>B6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584BF-9963-4C35-800D-3C46C7512292}">
  <sheetPr codeName="Sheet6">
    <tabColor theme="9" tint="-0.249977111117893"/>
  </sheetPr>
  <dimension ref="B3:O60"/>
  <sheetViews>
    <sheetView topLeftCell="A39" workbookViewId="0">
      <selection activeCell="A60" sqref="A60"/>
    </sheetView>
  </sheetViews>
  <sheetFormatPr defaultRowHeight="15" x14ac:dyDescent="0.55000000000000004"/>
  <cols>
    <col min="1" max="16384" width="8.6640625" style="8"/>
  </cols>
  <sheetData>
    <row r="3" spans="2:15" ht="22" x14ac:dyDescent="0.55000000000000004">
      <c r="B3" s="7" t="s">
        <v>31</v>
      </c>
    </row>
    <row r="4" spans="2:15" x14ac:dyDescent="0.55000000000000004">
      <c r="B4" s="9"/>
    </row>
    <row r="5" spans="2:15" x14ac:dyDescent="0.55000000000000004">
      <c r="B5" s="9"/>
    </row>
    <row r="7" spans="2:15" ht="19.5" x14ac:dyDescent="0.55000000000000004">
      <c r="B7" s="10" t="s">
        <v>16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</row>
    <row r="8" spans="2:15" x14ac:dyDescent="0.55000000000000004"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2:15" x14ac:dyDescent="0.55000000000000004">
      <c r="B9" s="12" t="s">
        <v>32</v>
      </c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2:15" x14ac:dyDescent="0.55000000000000004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2:15" x14ac:dyDescent="0.55000000000000004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2:15" x14ac:dyDescent="0.55000000000000004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2:15" x14ac:dyDescent="0.55000000000000004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2:15" x14ac:dyDescent="0.55000000000000004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2:15" x14ac:dyDescent="0.55000000000000004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2:15" x14ac:dyDescent="0.55000000000000004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2:15" x14ac:dyDescent="0.55000000000000004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2:15" x14ac:dyDescent="0.55000000000000004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2:15" x14ac:dyDescent="0.55000000000000004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2:15" x14ac:dyDescent="0.55000000000000004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2:15" x14ac:dyDescent="0.55000000000000004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2:15" x14ac:dyDescent="0.55000000000000004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2:15" x14ac:dyDescent="0.55000000000000004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2:15" x14ac:dyDescent="0.55000000000000004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2:15" x14ac:dyDescent="0.55000000000000004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2:15" x14ac:dyDescent="0.55000000000000004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2:15" x14ac:dyDescent="0.55000000000000004">
      <c r="B27" s="12" t="s">
        <v>33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2:15" x14ac:dyDescent="0.55000000000000004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29" spans="2:15" x14ac:dyDescent="0.55000000000000004">
      <c r="B29" s="12" t="s">
        <v>34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pans="2:15" x14ac:dyDescent="0.55000000000000004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1" spans="2:15" x14ac:dyDescent="0.55000000000000004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</row>
    <row r="32" spans="2:15" x14ac:dyDescent="0.55000000000000004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</row>
    <row r="33" spans="2:15" x14ac:dyDescent="0.55000000000000004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2:15" x14ac:dyDescent="0.55000000000000004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</row>
    <row r="35" spans="2:15" x14ac:dyDescent="0.55000000000000004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2:15" x14ac:dyDescent="0.55000000000000004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</row>
    <row r="37" spans="2:15" x14ac:dyDescent="0.55000000000000004">
      <c r="B37" s="12" t="s">
        <v>35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2:15" x14ac:dyDescent="0.55000000000000004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2:15" x14ac:dyDescent="0.55000000000000004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2:15" x14ac:dyDescent="0.55000000000000004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2:15" x14ac:dyDescent="0.55000000000000004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</row>
    <row r="42" spans="2:15" x14ac:dyDescent="0.55000000000000004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</row>
    <row r="43" spans="2:15" x14ac:dyDescent="0.55000000000000004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</row>
    <row r="44" spans="2:15" x14ac:dyDescent="0.55000000000000004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2:15" x14ac:dyDescent="0.55000000000000004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2:15" x14ac:dyDescent="0.55000000000000004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</row>
    <row r="47" spans="2:15" x14ac:dyDescent="0.55000000000000004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2:15" x14ac:dyDescent="0.55000000000000004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  <row r="49" spans="2:15" x14ac:dyDescent="0.55000000000000004">
      <c r="B49" s="12" t="s">
        <v>36</v>
      </c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</row>
    <row r="50" spans="2:15" x14ac:dyDescent="0.55000000000000004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</row>
    <row r="51" spans="2:15" x14ac:dyDescent="0.55000000000000004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</row>
    <row r="52" spans="2:15" x14ac:dyDescent="0.55000000000000004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</row>
    <row r="53" spans="2:15" x14ac:dyDescent="0.55000000000000004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</row>
    <row r="54" spans="2:15" x14ac:dyDescent="0.55000000000000004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</row>
    <row r="55" spans="2:15" x14ac:dyDescent="0.55000000000000004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</row>
    <row r="56" spans="2:15" x14ac:dyDescent="0.55000000000000004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</row>
    <row r="57" spans="2:15" x14ac:dyDescent="0.55000000000000004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</row>
    <row r="58" spans="2:15" x14ac:dyDescent="0.55000000000000004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</row>
    <row r="59" spans="2:15" x14ac:dyDescent="0.55000000000000004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</row>
    <row r="60" spans="2:15" x14ac:dyDescent="0.55000000000000004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6FF5-C59F-4E76-AB13-4AF230CB21FD}">
  <sheetPr codeName="Sheet9">
    <tabColor theme="9" tint="-0.249977111117893"/>
  </sheetPr>
  <dimension ref="B3:W27"/>
  <sheetViews>
    <sheetView topLeftCell="A3" workbookViewId="0">
      <selection activeCell="A2" sqref="A2"/>
    </sheetView>
  </sheetViews>
  <sheetFormatPr defaultRowHeight="18" x14ac:dyDescent="0.55000000000000004"/>
  <sheetData>
    <row r="3" spans="2:23" ht="22" x14ac:dyDescent="0.55000000000000004">
      <c r="B3" s="7" t="s">
        <v>68</v>
      </c>
    </row>
    <row r="6" spans="2:23" ht="22" x14ac:dyDescent="0.55000000000000004">
      <c r="B6" s="45"/>
      <c r="C6" s="46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</row>
    <row r="7" spans="2:23" ht="22" x14ac:dyDescent="0.55000000000000004">
      <c r="B7" s="47" t="s">
        <v>74</v>
      </c>
      <c r="C7" s="48" t="s">
        <v>79</v>
      </c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</row>
    <row r="8" spans="2:23" ht="22" x14ac:dyDescent="0.55000000000000004">
      <c r="B8" s="47"/>
      <c r="C8" s="4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</row>
    <row r="9" spans="2:23" ht="22" x14ac:dyDescent="0.55000000000000004">
      <c r="B9" s="47"/>
      <c r="C9" s="4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</row>
    <row r="10" spans="2:23" ht="22" x14ac:dyDescent="0.55000000000000004">
      <c r="B10" s="47"/>
      <c r="C10" s="4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</row>
    <row r="11" spans="2:23" ht="22" x14ac:dyDescent="0.55000000000000004">
      <c r="B11" s="47"/>
      <c r="C11" s="4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</row>
    <row r="12" spans="2:23" ht="22" x14ac:dyDescent="0.55000000000000004">
      <c r="B12" s="47"/>
      <c r="C12" s="4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</row>
    <row r="13" spans="2:23" ht="22" x14ac:dyDescent="0.55000000000000004">
      <c r="B13" s="47"/>
      <c r="C13" s="4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</row>
    <row r="14" spans="2:23" ht="22" x14ac:dyDescent="0.55000000000000004">
      <c r="B14" s="47"/>
      <c r="C14" s="48"/>
      <c r="D14" s="38" t="s">
        <v>69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</row>
    <row r="15" spans="2:23" ht="22" x14ac:dyDescent="0.55000000000000004">
      <c r="B15" s="47"/>
      <c r="C15" s="48"/>
      <c r="D15" s="38"/>
      <c r="E15" s="38" t="s">
        <v>70</v>
      </c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</row>
    <row r="16" spans="2:23" ht="22" x14ac:dyDescent="0.55000000000000004">
      <c r="B16" s="47"/>
      <c r="C16" s="4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</row>
    <row r="17" spans="2:23" ht="22" x14ac:dyDescent="0.55000000000000004">
      <c r="B17" s="47"/>
      <c r="C17" s="48"/>
      <c r="D17" s="38" t="s">
        <v>71</v>
      </c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</row>
    <row r="18" spans="2:23" ht="22" x14ac:dyDescent="0.55000000000000004">
      <c r="B18" s="47"/>
      <c r="C18" s="48"/>
      <c r="D18" s="38"/>
      <c r="E18" s="38" t="s">
        <v>72</v>
      </c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</row>
    <row r="19" spans="2:23" ht="22" x14ac:dyDescent="0.55000000000000004">
      <c r="B19" s="47"/>
      <c r="C19" s="4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</row>
    <row r="20" spans="2:23" ht="22" x14ac:dyDescent="0.55000000000000004">
      <c r="B20" s="47"/>
      <c r="C20" s="4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</row>
    <row r="21" spans="2:23" ht="22" x14ac:dyDescent="0.55000000000000004">
      <c r="B21" s="47"/>
      <c r="C21" s="4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</row>
    <row r="22" spans="2:23" ht="22" x14ac:dyDescent="0.55000000000000004">
      <c r="B22" s="47"/>
      <c r="C22" s="4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</row>
    <row r="23" spans="2:23" ht="22" x14ac:dyDescent="0.55000000000000004">
      <c r="B23" s="47"/>
      <c r="C23" s="4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</row>
    <row r="24" spans="2:23" ht="22" x14ac:dyDescent="0.55000000000000004">
      <c r="B24" s="47"/>
      <c r="C24" s="4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</row>
    <row r="25" spans="2:23" ht="22" x14ac:dyDescent="0.55000000000000004">
      <c r="B25" s="47"/>
      <c r="C25" s="46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</row>
    <row r="26" spans="2:23" ht="22" x14ac:dyDescent="0.55000000000000004">
      <c r="B26" s="47" t="s">
        <v>80</v>
      </c>
      <c r="C26" s="46" t="s">
        <v>73</v>
      </c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</row>
    <row r="27" spans="2:23" ht="22" x14ac:dyDescent="0.55000000000000004">
      <c r="B27" s="45"/>
      <c r="C27" s="46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DB92E-18F0-41D9-A509-B36168029EB4}">
  <sheetPr codeName="Sheet2"/>
  <dimension ref="A1:A14"/>
  <sheetViews>
    <sheetView workbookViewId="0">
      <selection activeCell="H19" sqref="H19"/>
    </sheetView>
  </sheetViews>
  <sheetFormatPr defaultRowHeight="18" x14ac:dyDescent="0.55000000000000004"/>
  <cols>
    <col min="1" max="1" width="12.33203125" bestFit="1" customWidth="1"/>
  </cols>
  <sheetData>
    <row r="1" spans="1:1" ht="18.5" thickBot="1" x14ac:dyDescent="0.6">
      <c r="A1" s="3" t="s">
        <v>1</v>
      </c>
    </row>
    <row r="2" spans="1:1" ht="18.5" thickTop="1" x14ac:dyDescent="0.55000000000000004">
      <c r="A2" s="4" t="s">
        <v>2</v>
      </c>
    </row>
    <row r="3" spans="1:1" x14ac:dyDescent="0.55000000000000004">
      <c r="A3" s="5" t="s">
        <v>3</v>
      </c>
    </row>
    <row r="4" spans="1:1" x14ac:dyDescent="0.55000000000000004">
      <c r="A4" s="5" t="s">
        <v>4</v>
      </c>
    </row>
    <row r="5" spans="1:1" x14ac:dyDescent="0.55000000000000004">
      <c r="A5" s="5" t="s">
        <v>5</v>
      </c>
    </row>
    <row r="6" spans="1:1" x14ac:dyDescent="0.55000000000000004">
      <c r="A6" s="5" t="s">
        <v>6</v>
      </c>
    </row>
    <row r="7" spans="1:1" x14ac:dyDescent="0.55000000000000004">
      <c r="A7" s="5" t="s">
        <v>7</v>
      </c>
    </row>
    <row r="8" spans="1:1" x14ac:dyDescent="0.55000000000000004">
      <c r="A8" s="5" t="s">
        <v>8</v>
      </c>
    </row>
    <row r="9" spans="1:1" x14ac:dyDescent="0.55000000000000004">
      <c r="A9" s="5" t="s">
        <v>9</v>
      </c>
    </row>
    <row r="10" spans="1:1" x14ac:dyDescent="0.55000000000000004">
      <c r="A10" s="5" t="s">
        <v>10</v>
      </c>
    </row>
    <row r="11" spans="1:1" x14ac:dyDescent="0.55000000000000004">
      <c r="A11" s="5" t="s">
        <v>11</v>
      </c>
    </row>
    <row r="12" spans="1:1" x14ac:dyDescent="0.55000000000000004">
      <c r="A12" s="5" t="s">
        <v>12</v>
      </c>
    </row>
    <row r="13" spans="1:1" x14ac:dyDescent="0.55000000000000004">
      <c r="A13" s="5" t="s">
        <v>13</v>
      </c>
    </row>
    <row r="14" spans="1:1" ht="18.5" thickBot="1" x14ac:dyDescent="0.6">
      <c r="A14" s="6" t="s">
        <v>14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28795-55EE-4DA6-8B34-4C7D96B07AE9}">
  <sheetPr codeName="Sheet10">
    <tabColor theme="7" tint="0.79998168889431442"/>
  </sheetPr>
  <dimension ref="A2:G28"/>
  <sheetViews>
    <sheetView zoomScale="85" zoomScaleNormal="85" workbookViewId="0">
      <selection activeCell="B8" sqref="B8"/>
    </sheetView>
  </sheetViews>
  <sheetFormatPr defaultColWidth="9" defaultRowHeight="18" x14ac:dyDescent="0.55000000000000004"/>
  <cols>
    <col min="1" max="1" width="3.58203125" style="23" customWidth="1"/>
    <col min="2" max="2" width="7.08203125" style="24" customWidth="1"/>
    <col min="3" max="3" width="14.08203125" style="25" bestFit="1" customWidth="1"/>
    <col min="4" max="4" width="21.08203125" style="26" bestFit="1" customWidth="1"/>
    <col min="5" max="5" width="103.08203125" style="26" customWidth="1"/>
    <col min="6" max="7" width="17" style="26" bestFit="1" customWidth="1"/>
    <col min="8" max="16384" width="9" style="17"/>
  </cols>
  <sheetData>
    <row r="2" spans="2:7" x14ac:dyDescent="0.55000000000000004">
      <c r="B2" s="13" t="s">
        <v>18</v>
      </c>
      <c r="C2" s="14"/>
      <c r="D2" s="15"/>
      <c r="E2" s="15"/>
      <c r="F2" s="15"/>
      <c r="G2" s="16"/>
    </row>
    <row r="3" spans="2:7" ht="30" x14ac:dyDescent="0.55000000000000004">
      <c r="B3" s="18" t="s">
        <v>19</v>
      </c>
      <c r="C3" s="19" t="s">
        <v>20</v>
      </c>
      <c r="D3" s="20" t="s">
        <v>21</v>
      </c>
      <c r="E3" s="21" t="s">
        <v>22</v>
      </c>
      <c r="F3" s="20" t="s">
        <v>23</v>
      </c>
      <c r="G3" s="20" t="s">
        <v>24</v>
      </c>
    </row>
    <row r="4" spans="2:7" x14ac:dyDescent="0.55000000000000004">
      <c r="B4" s="18">
        <v>1</v>
      </c>
      <c r="C4" s="22">
        <v>45569</v>
      </c>
      <c r="D4" s="21" t="s">
        <v>26</v>
      </c>
      <c r="E4" s="20" t="s">
        <v>25</v>
      </c>
      <c r="F4" s="21"/>
      <c r="G4" s="21"/>
    </row>
    <row r="5" spans="2:7" x14ac:dyDescent="0.55000000000000004">
      <c r="B5" s="18">
        <v>1.01</v>
      </c>
      <c r="C5" s="22">
        <v>45572</v>
      </c>
      <c r="D5" s="21" t="s">
        <v>75</v>
      </c>
      <c r="E5" s="20" t="s">
        <v>76</v>
      </c>
      <c r="F5" s="21"/>
      <c r="G5" s="21"/>
    </row>
    <row r="6" spans="2:7" x14ac:dyDescent="0.55000000000000004">
      <c r="B6" s="18">
        <v>1.02</v>
      </c>
      <c r="C6" s="22">
        <v>45574</v>
      </c>
      <c r="D6" s="21" t="s">
        <v>81</v>
      </c>
      <c r="E6" s="20" t="s">
        <v>82</v>
      </c>
      <c r="F6" s="21" t="s">
        <v>75</v>
      </c>
      <c r="G6" s="21"/>
    </row>
    <row r="7" spans="2:7" x14ac:dyDescent="0.55000000000000004">
      <c r="B7" s="18">
        <v>1.03</v>
      </c>
      <c r="C7" s="22">
        <v>45576</v>
      </c>
      <c r="D7" s="21" t="s">
        <v>75</v>
      </c>
      <c r="E7" s="20" t="s">
        <v>98</v>
      </c>
      <c r="F7" s="21"/>
      <c r="G7" s="21"/>
    </row>
    <row r="8" spans="2:7" x14ac:dyDescent="0.55000000000000004">
      <c r="B8" s="18"/>
      <c r="C8" s="22"/>
      <c r="D8" s="21"/>
      <c r="E8" s="20"/>
      <c r="F8" s="21"/>
      <c r="G8" s="21"/>
    </row>
    <row r="9" spans="2:7" x14ac:dyDescent="0.55000000000000004">
      <c r="B9" s="18"/>
      <c r="C9" s="22"/>
      <c r="D9" s="21"/>
      <c r="E9" s="20"/>
      <c r="F9" s="21"/>
      <c r="G9" s="21"/>
    </row>
    <row r="10" spans="2:7" x14ac:dyDescent="0.55000000000000004">
      <c r="B10" s="18"/>
      <c r="C10" s="22"/>
      <c r="D10" s="21"/>
      <c r="E10" s="20"/>
      <c r="F10" s="21"/>
      <c r="G10" s="21"/>
    </row>
    <row r="11" spans="2:7" x14ac:dyDescent="0.55000000000000004">
      <c r="B11" s="18"/>
      <c r="C11" s="22"/>
      <c r="D11" s="21"/>
      <c r="E11" s="20"/>
      <c r="F11" s="21"/>
      <c r="G11" s="21"/>
    </row>
    <row r="12" spans="2:7" x14ac:dyDescent="0.55000000000000004">
      <c r="B12" s="18"/>
      <c r="C12" s="22"/>
      <c r="D12" s="21"/>
      <c r="E12" s="20"/>
      <c r="F12" s="21"/>
      <c r="G12" s="21"/>
    </row>
    <row r="13" spans="2:7" x14ac:dyDescent="0.55000000000000004">
      <c r="B13" s="18"/>
      <c r="C13" s="22"/>
      <c r="D13" s="21"/>
      <c r="E13" s="21"/>
      <c r="F13" s="21"/>
      <c r="G13" s="21"/>
    </row>
    <row r="14" spans="2:7" x14ac:dyDescent="0.55000000000000004">
      <c r="B14" s="18"/>
      <c r="C14" s="19"/>
      <c r="D14" s="21"/>
      <c r="E14" s="21"/>
      <c r="F14" s="21"/>
      <c r="G14" s="21"/>
    </row>
    <row r="15" spans="2:7" x14ac:dyDescent="0.55000000000000004">
      <c r="B15" s="18"/>
      <c r="C15" s="19"/>
      <c r="D15" s="21"/>
      <c r="E15" s="21"/>
      <c r="F15" s="21"/>
      <c r="G15" s="21"/>
    </row>
    <row r="16" spans="2:7" x14ac:dyDescent="0.55000000000000004">
      <c r="B16" s="18"/>
      <c r="C16" s="19"/>
      <c r="D16" s="21"/>
      <c r="E16" s="21"/>
      <c r="F16" s="21"/>
      <c r="G16" s="21"/>
    </row>
    <row r="17" spans="2:7" x14ac:dyDescent="0.55000000000000004">
      <c r="B17" s="18"/>
      <c r="C17" s="19"/>
      <c r="D17" s="21"/>
      <c r="E17" s="21"/>
      <c r="F17" s="21"/>
      <c r="G17" s="21"/>
    </row>
    <row r="18" spans="2:7" x14ac:dyDescent="0.55000000000000004">
      <c r="B18" s="18"/>
      <c r="C18" s="19"/>
      <c r="D18" s="21"/>
      <c r="E18" s="21"/>
      <c r="F18" s="21"/>
      <c r="G18" s="21"/>
    </row>
    <row r="19" spans="2:7" x14ac:dyDescent="0.55000000000000004">
      <c r="B19" s="18"/>
      <c r="C19" s="19"/>
      <c r="D19" s="21"/>
      <c r="E19" s="21"/>
      <c r="F19" s="21"/>
      <c r="G19" s="21"/>
    </row>
    <row r="20" spans="2:7" x14ac:dyDescent="0.55000000000000004">
      <c r="B20" s="18"/>
      <c r="C20" s="19"/>
      <c r="D20" s="21"/>
      <c r="E20" s="21"/>
      <c r="F20" s="21"/>
      <c r="G20" s="21"/>
    </row>
    <row r="21" spans="2:7" x14ac:dyDescent="0.55000000000000004">
      <c r="B21" s="18"/>
      <c r="C21" s="19"/>
      <c r="D21" s="21"/>
      <c r="E21" s="21"/>
      <c r="F21" s="21"/>
      <c r="G21" s="21"/>
    </row>
    <row r="22" spans="2:7" x14ac:dyDescent="0.55000000000000004">
      <c r="B22" s="18"/>
      <c r="C22" s="19"/>
      <c r="D22" s="21"/>
      <c r="E22" s="21"/>
      <c r="F22" s="21"/>
      <c r="G22" s="21"/>
    </row>
    <row r="23" spans="2:7" x14ac:dyDescent="0.55000000000000004">
      <c r="B23" s="18"/>
      <c r="C23" s="19"/>
      <c r="D23" s="21"/>
      <c r="E23" s="21"/>
      <c r="F23" s="21"/>
      <c r="G23" s="21"/>
    </row>
    <row r="24" spans="2:7" x14ac:dyDescent="0.55000000000000004">
      <c r="B24" s="18"/>
      <c r="C24" s="19"/>
      <c r="D24" s="21"/>
      <c r="E24" s="21"/>
      <c r="F24" s="21"/>
      <c r="G24" s="21"/>
    </row>
    <row r="25" spans="2:7" x14ac:dyDescent="0.55000000000000004">
      <c r="B25" s="18"/>
      <c r="C25" s="19"/>
      <c r="D25" s="21"/>
      <c r="E25" s="21"/>
      <c r="F25" s="21"/>
      <c r="G25" s="21"/>
    </row>
    <row r="26" spans="2:7" x14ac:dyDescent="0.55000000000000004">
      <c r="B26" s="18"/>
      <c r="C26" s="19"/>
      <c r="D26" s="21"/>
      <c r="E26" s="21"/>
      <c r="F26" s="21"/>
      <c r="G26" s="21"/>
    </row>
    <row r="27" spans="2:7" x14ac:dyDescent="0.55000000000000004">
      <c r="B27" s="18"/>
      <c r="C27" s="19"/>
      <c r="D27" s="21"/>
      <c r="E27" s="21"/>
      <c r="F27" s="21"/>
      <c r="G27" s="21"/>
    </row>
    <row r="28" spans="2:7" x14ac:dyDescent="0.55000000000000004">
      <c r="B28" s="18"/>
      <c r="C28" s="19"/>
      <c r="D28" s="21"/>
      <c r="E28" s="21"/>
      <c r="F28" s="21"/>
      <c r="G28" s="21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7" ma:contentTypeDescription="Create a new document." ma:contentTypeScope="" ma:versionID="e8699389b5ce2b21d2b469ba70bb7b11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40f640322a689064d1de0fa19308366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400092-48DA-49C1-ACF2-B6AE04ECB5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20B7B13-F28F-4B30-A4BF-FE6394BF7D3D}">
  <ds:schemaRefs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2800fe1a-de70-4134-97c0-3f20be222615"/>
    <ds:schemaRef ds:uri="9dd3bebe-02df-40bc-82d6-69dfec61ed77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4BAB132-C31E-4E8E-9E0E-F4D28AE537A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事前作業</vt:lpstr>
      <vt:lpstr>Excel①工程マクロ</vt:lpstr>
      <vt:lpstr>Excel①工程マクロ使用手順書</vt:lpstr>
      <vt:lpstr>コピペ用削除列</vt:lpstr>
      <vt:lpstr>Excel①手動作業手順書</vt:lpstr>
      <vt:lpstr>Excel②工程マクロ</vt:lpstr>
      <vt:lpstr>Excel②工程マクロ使用手順書</vt:lpstr>
      <vt:lpstr>Excel②工程手動作業手順書</vt:lpstr>
      <vt:lpstr>作業者リスト</vt:lpstr>
      <vt:lpstr>Update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2024-10-01T02:36:06Z</dcterms:created>
  <dcterms:modified xsi:type="dcterms:W3CDTF">2024-10-17T07:35:36Z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