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P3YD\Desktop\Mio\TFG\DRAFT\"/>
    </mc:Choice>
  </mc:AlternateContent>
  <xr:revisionPtr revIDLastSave="0" documentId="13_ncr:1_{ED29E036-B9FC-47A4-9E0E-B88856A3590F}" xr6:coauthVersionLast="47" xr6:coauthVersionMax="47" xr10:uidLastSave="{00000000-0000-0000-0000-000000000000}"/>
  <bookViews>
    <workbookView xWindow="-110" yWindow="-110" windowWidth="19420" windowHeight="10420" xr2:uid="{C4CDB9A1-DF8E-46A6-91CE-0A081FDA4076}"/>
  </bookViews>
  <sheets>
    <sheet name="prueba" sheetId="2" r:id="rId1"/>
    <sheet name="Hoja1" sheetId="1" r:id="rId2"/>
  </sheets>
  <definedNames>
    <definedName name="DatosExternos_1" localSheetId="0" hidden="1">prueba!$A$1:$G$118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C0254D-E9CC-46F6-B647-7BF475A84D4E}" keepAlive="1" name="Consulta - prueba" description="Conexión a la consulta 'prueba' en el libro." type="5" refreshedVersion="8" background="1" saveData="1">
    <dbPr connection="Provider=Microsoft.Mashup.OleDb.1;Data Source=$Workbook$;Location=prueba;Extended Properties=&quot;&quot;" command="SELECT * FROM [prueba]"/>
  </connection>
</connections>
</file>

<file path=xl/sharedStrings.xml><?xml version="1.0" encoding="utf-8"?>
<sst xmlns="http://schemas.openxmlformats.org/spreadsheetml/2006/main" count="125" uniqueCount="10">
  <si>
    <t>IP</t>
  </si>
  <si>
    <t xml:space="preserve"> Time</t>
  </si>
  <si>
    <t xml:space="preserve"> JitterSender</t>
  </si>
  <si>
    <t xml:space="preserve"> JitterReceiver</t>
  </si>
  <si>
    <t xml:space="preserve"> Length</t>
  </si>
  <si>
    <t xml:space="preserve"> LostPackets</t>
  </si>
  <si>
    <t xml:space="preserve"> Delay</t>
  </si>
  <si>
    <t>192.168.62.1</t>
  </si>
  <si>
    <t>192.168.62.128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</si>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</sst>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2" formatCode="0.00"/>
    </dxf>
    <dxf>
      <numFmt numFmtId="164" formatCode="mm:ss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Avarage Delay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prueba!$B$2:$B$118</c:f>
              <c:numCache>
                <c:formatCode>mm:ss.000</c:formatCode>
                <c:ptCount val="117"/>
                <c:pt idx="0">
                  <c:v>44278.991130486109</c:v>
                </c:pt>
                <c:pt idx="1">
                  <c:v>44278.991139976853</c:v>
                </c:pt>
                <c:pt idx="2">
                  <c:v>44278.991149467591</c:v>
                </c:pt>
                <c:pt idx="3">
                  <c:v>44278.991158946759</c:v>
                </c:pt>
                <c:pt idx="4">
                  <c:v>44278.991168437497</c:v>
                </c:pt>
                <c:pt idx="5">
                  <c:v>44278.991173368056</c:v>
                </c:pt>
                <c:pt idx="6">
                  <c:v>44278.991177905089</c:v>
                </c:pt>
                <c:pt idx="7">
                  <c:v>44278.991187384258</c:v>
                </c:pt>
                <c:pt idx="8">
                  <c:v>44278.991196840281</c:v>
                </c:pt>
                <c:pt idx="9">
                  <c:v>44278.991206331018</c:v>
                </c:pt>
                <c:pt idx="10">
                  <c:v>44278.991215833332</c:v>
                </c:pt>
                <c:pt idx="11">
                  <c:v>44278.991225300924</c:v>
                </c:pt>
                <c:pt idx="12">
                  <c:v>44278.991225532409</c:v>
                </c:pt>
                <c:pt idx="13">
                  <c:v>44278.991234791669</c:v>
                </c:pt>
                <c:pt idx="14">
                  <c:v>44278.991244259261</c:v>
                </c:pt>
                <c:pt idx="15">
                  <c:v>44278.991253784719</c:v>
                </c:pt>
                <c:pt idx="16">
                  <c:v>44278.991263275464</c:v>
                </c:pt>
                <c:pt idx="17">
                  <c:v>44278.991272743056</c:v>
                </c:pt>
                <c:pt idx="18">
                  <c:v>44278.991277719906</c:v>
                </c:pt>
                <c:pt idx="19">
                  <c:v>44278.991282222225</c:v>
                </c:pt>
                <c:pt idx="20">
                  <c:v>44278.991291666665</c:v>
                </c:pt>
                <c:pt idx="21">
                  <c:v>44278.991301168979</c:v>
                </c:pt>
                <c:pt idx="22">
                  <c:v>44278.991310636571</c:v>
                </c:pt>
                <c:pt idx="23">
                  <c:v>44278.991320127316</c:v>
                </c:pt>
                <c:pt idx="24">
                  <c:v>44278.991329583332</c:v>
                </c:pt>
                <c:pt idx="25">
                  <c:v>44278.9913299537</c:v>
                </c:pt>
                <c:pt idx="26">
                  <c:v>44278.991339085645</c:v>
                </c:pt>
                <c:pt idx="27">
                  <c:v>44278.99134857639</c:v>
                </c:pt>
                <c:pt idx="28">
                  <c:v>44278.991358032406</c:v>
                </c:pt>
                <c:pt idx="29">
                  <c:v>44278.991367499999</c:v>
                </c:pt>
                <c:pt idx="30">
                  <c:v>44278.991376944447</c:v>
                </c:pt>
                <c:pt idx="31">
                  <c:v>44278.991382175926</c:v>
                </c:pt>
                <c:pt idx="32">
                  <c:v>44278.991386412039</c:v>
                </c:pt>
                <c:pt idx="33">
                  <c:v>44278.991395868055</c:v>
                </c:pt>
                <c:pt idx="34">
                  <c:v>44278.991405312503</c:v>
                </c:pt>
                <c:pt idx="35">
                  <c:v>44278.99141480324</c:v>
                </c:pt>
                <c:pt idx="36">
                  <c:v>44278.991424293985</c:v>
                </c:pt>
                <c:pt idx="37">
                  <c:v>44278.991433750001</c:v>
                </c:pt>
                <c:pt idx="38">
                  <c:v>44278.991434328702</c:v>
                </c:pt>
                <c:pt idx="39">
                  <c:v>44278.99144322917</c:v>
                </c:pt>
                <c:pt idx="40">
                  <c:v>44278.991452719907</c:v>
                </c:pt>
                <c:pt idx="41">
                  <c:v>44278.991462233796</c:v>
                </c:pt>
                <c:pt idx="42">
                  <c:v>44278.99147173611</c:v>
                </c:pt>
                <c:pt idx="43">
                  <c:v>44278.991481192126</c:v>
                </c:pt>
                <c:pt idx="44">
                  <c:v>44278.991486539351</c:v>
                </c:pt>
                <c:pt idx="45">
                  <c:v>44278.991490659719</c:v>
                </c:pt>
                <c:pt idx="46">
                  <c:v>44278.991500138887</c:v>
                </c:pt>
                <c:pt idx="47">
                  <c:v>44278.991509652777</c:v>
                </c:pt>
                <c:pt idx="48">
                  <c:v>44278.991519131945</c:v>
                </c:pt>
                <c:pt idx="49">
                  <c:v>44278.991528611114</c:v>
                </c:pt>
                <c:pt idx="50">
                  <c:v>44278.991538078706</c:v>
                </c:pt>
                <c:pt idx="51">
                  <c:v>44278.99153871528</c:v>
                </c:pt>
                <c:pt idx="52">
                  <c:v>44278.991547557867</c:v>
                </c:pt>
                <c:pt idx="53">
                  <c:v>44278.99155702546</c:v>
                </c:pt>
                <c:pt idx="54">
                  <c:v>44278.99156652778</c:v>
                </c:pt>
                <c:pt idx="55">
                  <c:v>44278.991575995373</c:v>
                </c:pt>
                <c:pt idx="56">
                  <c:v>44278.991585451389</c:v>
                </c:pt>
                <c:pt idx="57">
                  <c:v>44278.991590902777</c:v>
                </c:pt>
                <c:pt idx="58">
                  <c:v>44278.991594930558</c:v>
                </c:pt>
                <c:pt idx="59">
                  <c:v>44278.991604409719</c:v>
                </c:pt>
                <c:pt idx="60">
                  <c:v>44278.991613865743</c:v>
                </c:pt>
                <c:pt idx="61">
                  <c:v>44278.991623368056</c:v>
                </c:pt>
                <c:pt idx="62">
                  <c:v>44278.991632870369</c:v>
                </c:pt>
                <c:pt idx="63">
                  <c:v>44278.991642372683</c:v>
                </c:pt>
                <c:pt idx="64">
                  <c:v>44278.991643090281</c:v>
                </c:pt>
                <c:pt idx="65">
                  <c:v>44278.991651863427</c:v>
                </c:pt>
                <c:pt idx="66">
                  <c:v>44278.991661319444</c:v>
                </c:pt>
                <c:pt idx="67">
                  <c:v>44278.99167077546</c:v>
                </c:pt>
                <c:pt idx="68">
                  <c:v>44278.991680243053</c:v>
                </c:pt>
                <c:pt idx="69">
                  <c:v>44278.991689710645</c:v>
                </c:pt>
                <c:pt idx="70">
                  <c:v>44278.991695300923</c:v>
                </c:pt>
                <c:pt idx="71">
                  <c:v>44278.991699178237</c:v>
                </c:pt>
                <c:pt idx="72">
                  <c:v>44278.991708668982</c:v>
                </c:pt>
                <c:pt idx="73">
                  <c:v>44278.991718148151</c:v>
                </c:pt>
                <c:pt idx="74">
                  <c:v>44278.99172766204</c:v>
                </c:pt>
                <c:pt idx="75">
                  <c:v>44278.991737129632</c:v>
                </c:pt>
                <c:pt idx="76">
                  <c:v>44278.991746608794</c:v>
                </c:pt>
                <c:pt idx="77">
                  <c:v>44278.991747465276</c:v>
                </c:pt>
                <c:pt idx="78">
                  <c:v>44278.991756076386</c:v>
                </c:pt>
                <c:pt idx="79">
                  <c:v>44278.991765567131</c:v>
                </c:pt>
                <c:pt idx="80">
                  <c:v>44278.991775057868</c:v>
                </c:pt>
                <c:pt idx="81">
                  <c:v>44278.99178452546</c:v>
                </c:pt>
                <c:pt idx="82">
                  <c:v>44278.991793993053</c:v>
                </c:pt>
                <c:pt idx="83">
                  <c:v>44278.991799641204</c:v>
                </c:pt>
                <c:pt idx="84">
                  <c:v>44278.991803449077</c:v>
                </c:pt>
                <c:pt idx="85">
                  <c:v>44278.991812905093</c:v>
                </c:pt>
                <c:pt idx="86">
                  <c:v>44278.991822418982</c:v>
                </c:pt>
                <c:pt idx="87">
                  <c:v>44278.99183190972</c:v>
                </c:pt>
                <c:pt idx="88">
                  <c:v>44278.991841423609</c:v>
                </c:pt>
                <c:pt idx="89">
                  <c:v>44278.991850902778</c:v>
                </c:pt>
                <c:pt idx="90">
                  <c:v>44278.991851851853</c:v>
                </c:pt>
                <c:pt idx="91">
                  <c:v>44278.99186037037</c:v>
                </c:pt>
                <c:pt idx="92">
                  <c:v>44278.991869849538</c:v>
                </c:pt>
                <c:pt idx="93">
                  <c:v>44278.991879293979</c:v>
                </c:pt>
                <c:pt idx="94">
                  <c:v>44278.991888784723</c:v>
                </c:pt>
                <c:pt idx="95">
                  <c:v>44278.991898275461</c:v>
                </c:pt>
                <c:pt idx="96">
                  <c:v>44278.991904039351</c:v>
                </c:pt>
                <c:pt idx="97">
                  <c:v>44278.991907754629</c:v>
                </c:pt>
                <c:pt idx="98">
                  <c:v>44278.991917199077</c:v>
                </c:pt>
                <c:pt idx="99">
                  <c:v>44278.991926678238</c:v>
                </c:pt>
                <c:pt idx="100">
                  <c:v>44278.991936145831</c:v>
                </c:pt>
                <c:pt idx="101">
                  <c:v>44278.991945613423</c:v>
                </c:pt>
                <c:pt idx="102">
                  <c:v>44278.991955127312</c:v>
                </c:pt>
                <c:pt idx="103">
                  <c:v>44278.991956261576</c:v>
                </c:pt>
                <c:pt idx="104">
                  <c:v>44278.991964641202</c:v>
                </c:pt>
                <c:pt idx="105">
                  <c:v>44278.991974143515</c:v>
                </c:pt>
                <c:pt idx="106">
                  <c:v>44278.991983587963</c:v>
                </c:pt>
                <c:pt idx="107">
                  <c:v>44278.991993067131</c:v>
                </c:pt>
                <c:pt idx="108">
                  <c:v>44278.9920025463</c:v>
                </c:pt>
                <c:pt idx="109">
                  <c:v>44278.992008425928</c:v>
                </c:pt>
                <c:pt idx="110">
                  <c:v>44278.992012002316</c:v>
                </c:pt>
                <c:pt idx="111">
                  <c:v>44278.992021458333</c:v>
                </c:pt>
                <c:pt idx="112">
                  <c:v>44278.992030960646</c:v>
                </c:pt>
                <c:pt idx="113">
                  <c:v>44278.99204041667</c:v>
                </c:pt>
                <c:pt idx="114">
                  <c:v>44278.99204986111</c:v>
                </c:pt>
                <c:pt idx="115">
                  <c:v>44278.992059351855</c:v>
                </c:pt>
                <c:pt idx="116">
                  <c:v>44278.992060590281</c:v>
                </c:pt>
              </c:numCache>
            </c:numRef>
          </c:xVal>
          <c:yVal>
            <c:numRef>
              <c:f>prueba!$H$2:$H$118</c:f>
              <c:numCache>
                <c:formatCode>General</c:formatCode>
                <c:ptCount val="117"/>
                <c:pt idx="0">
                  <c:v>88.01</c:v>
                </c:pt>
                <c:pt idx="1">
                  <c:v>50.16</c:v>
                </c:pt>
                <c:pt idx="2">
                  <c:v>36.75</c:v>
                </c:pt>
                <c:pt idx="3">
                  <c:v>30.02</c:v>
                </c:pt>
                <c:pt idx="4">
                  <c:v>26.1</c:v>
                </c:pt>
                <c:pt idx="5">
                  <c:v>24.65</c:v>
                </c:pt>
                <c:pt idx="6">
                  <c:v>23.42</c:v>
                </c:pt>
                <c:pt idx="7">
                  <c:v>21.49</c:v>
                </c:pt>
                <c:pt idx="8">
                  <c:v>20.05</c:v>
                </c:pt>
                <c:pt idx="9">
                  <c:v>18.97</c:v>
                </c:pt>
                <c:pt idx="10">
                  <c:v>18.04</c:v>
                </c:pt>
                <c:pt idx="11">
                  <c:v>17.34</c:v>
                </c:pt>
                <c:pt idx="12">
                  <c:v>17.25</c:v>
                </c:pt>
                <c:pt idx="13">
                  <c:v>16.670000000000002</c:v>
                </c:pt>
                <c:pt idx="14">
                  <c:v>16.190000000000001</c:v>
                </c:pt>
                <c:pt idx="15">
                  <c:v>15.74</c:v>
                </c:pt>
                <c:pt idx="16">
                  <c:v>15.33</c:v>
                </c:pt>
                <c:pt idx="17">
                  <c:v>14.99</c:v>
                </c:pt>
                <c:pt idx="18">
                  <c:v>14.83</c:v>
                </c:pt>
                <c:pt idx="19">
                  <c:v>14.71</c:v>
                </c:pt>
                <c:pt idx="20">
                  <c:v>14.44</c:v>
                </c:pt>
                <c:pt idx="21">
                  <c:v>14.2</c:v>
                </c:pt>
                <c:pt idx="22">
                  <c:v>13.98</c:v>
                </c:pt>
                <c:pt idx="23">
                  <c:v>13.79</c:v>
                </c:pt>
                <c:pt idx="24">
                  <c:v>13.61</c:v>
                </c:pt>
                <c:pt idx="25">
                  <c:v>13.59</c:v>
                </c:pt>
                <c:pt idx="26">
                  <c:v>13.45</c:v>
                </c:pt>
                <c:pt idx="27">
                  <c:v>13.29</c:v>
                </c:pt>
                <c:pt idx="28">
                  <c:v>13.16</c:v>
                </c:pt>
                <c:pt idx="29">
                  <c:v>13.04</c:v>
                </c:pt>
                <c:pt idx="30">
                  <c:v>12.92</c:v>
                </c:pt>
                <c:pt idx="31">
                  <c:v>12.85</c:v>
                </c:pt>
                <c:pt idx="32">
                  <c:v>12.81</c:v>
                </c:pt>
                <c:pt idx="33">
                  <c:v>12.71</c:v>
                </c:pt>
                <c:pt idx="34">
                  <c:v>12.62</c:v>
                </c:pt>
                <c:pt idx="35">
                  <c:v>12.53</c:v>
                </c:pt>
                <c:pt idx="36">
                  <c:v>12.45</c:v>
                </c:pt>
                <c:pt idx="37">
                  <c:v>12.38</c:v>
                </c:pt>
                <c:pt idx="38">
                  <c:v>12.37</c:v>
                </c:pt>
                <c:pt idx="39">
                  <c:v>12.29</c:v>
                </c:pt>
                <c:pt idx="40">
                  <c:v>12.23</c:v>
                </c:pt>
                <c:pt idx="41">
                  <c:v>12.17</c:v>
                </c:pt>
                <c:pt idx="42">
                  <c:v>12.11</c:v>
                </c:pt>
                <c:pt idx="43">
                  <c:v>12.05</c:v>
                </c:pt>
                <c:pt idx="44">
                  <c:v>12.02</c:v>
                </c:pt>
                <c:pt idx="45">
                  <c:v>11.99</c:v>
                </c:pt>
                <c:pt idx="46">
                  <c:v>11.94</c:v>
                </c:pt>
                <c:pt idx="47">
                  <c:v>11.89</c:v>
                </c:pt>
                <c:pt idx="48">
                  <c:v>11.84</c:v>
                </c:pt>
                <c:pt idx="49">
                  <c:v>11.8</c:v>
                </c:pt>
                <c:pt idx="50">
                  <c:v>11.76</c:v>
                </c:pt>
                <c:pt idx="51">
                  <c:v>11.75</c:v>
                </c:pt>
                <c:pt idx="52">
                  <c:v>11.71</c:v>
                </c:pt>
                <c:pt idx="53">
                  <c:v>11.67</c:v>
                </c:pt>
                <c:pt idx="54">
                  <c:v>11.64</c:v>
                </c:pt>
                <c:pt idx="55">
                  <c:v>11.6</c:v>
                </c:pt>
                <c:pt idx="56">
                  <c:v>11.56</c:v>
                </c:pt>
                <c:pt idx="57">
                  <c:v>11.54</c:v>
                </c:pt>
                <c:pt idx="58">
                  <c:v>11.53</c:v>
                </c:pt>
                <c:pt idx="59">
                  <c:v>11.5</c:v>
                </c:pt>
                <c:pt idx="60">
                  <c:v>11.47</c:v>
                </c:pt>
                <c:pt idx="61">
                  <c:v>11.43</c:v>
                </c:pt>
                <c:pt idx="62">
                  <c:v>11.4</c:v>
                </c:pt>
                <c:pt idx="63">
                  <c:v>11.37</c:v>
                </c:pt>
                <c:pt idx="64">
                  <c:v>11.36</c:v>
                </c:pt>
                <c:pt idx="65">
                  <c:v>11.34</c:v>
                </c:pt>
                <c:pt idx="66">
                  <c:v>11.32</c:v>
                </c:pt>
                <c:pt idx="67">
                  <c:v>11.29</c:v>
                </c:pt>
                <c:pt idx="68">
                  <c:v>11.27</c:v>
                </c:pt>
                <c:pt idx="69">
                  <c:v>11.24</c:v>
                </c:pt>
                <c:pt idx="70">
                  <c:v>11.23</c:v>
                </c:pt>
                <c:pt idx="71">
                  <c:v>11.22</c:v>
                </c:pt>
                <c:pt idx="72">
                  <c:v>11.2</c:v>
                </c:pt>
                <c:pt idx="73">
                  <c:v>11.18</c:v>
                </c:pt>
                <c:pt idx="74">
                  <c:v>11.16</c:v>
                </c:pt>
                <c:pt idx="75">
                  <c:v>11.14</c:v>
                </c:pt>
                <c:pt idx="76">
                  <c:v>11.12</c:v>
                </c:pt>
                <c:pt idx="77">
                  <c:v>11.12</c:v>
                </c:pt>
                <c:pt idx="78">
                  <c:v>11.1</c:v>
                </c:pt>
                <c:pt idx="79">
                  <c:v>11.08</c:v>
                </c:pt>
                <c:pt idx="80">
                  <c:v>11.07</c:v>
                </c:pt>
                <c:pt idx="81">
                  <c:v>11.05</c:v>
                </c:pt>
                <c:pt idx="82">
                  <c:v>11.03</c:v>
                </c:pt>
                <c:pt idx="83">
                  <c:v>11.02</c:v>
                </c:pt>
                <c:pt idx="84">
                  <c:v>11.02</c:v>
                </c:pt>
                <c:pt idx="85">
                  <c:v>11</c:v>
                </c:pt>
                <c:pt idx="86">
                  <c:v>10.99</c:v>
                </c:pt>
                <c:pt idx="87">
                  <c:v>10.97</c:v>
                </c:pt>
                <c:pt idx="88">
                  <c:v>10.96</c:v>
                </c:pt>
                <c:pt idx="89">
                  <c:v>10.94</c:v>
                </c:pt>
                <c:pt idx="90">
                  <c:v>10.94</c:v>
                </c:pt>
                <c:pt idx="91">
                  <c:v>10.93</c:v>
                </c:pt>
                <c:pt idx="92">
                  <c:v>10.92</c:v>
                </c:pt>
                <c:pt idx="93">
                  <c:v>10.9</c:v>
                </c:pt>
                <c:pt idx="94">
                  <c:v>10.89</c:v>
                </c:pt>
                <c:pt idx="95">
                  <c:v>10.88</c:v>
                </c:pt>
                <c:pt idx="96">
                  <c:v>10.87</c:v>
                </c:pt>
                <c:pt idx="97">
                  <c:v>10.86</c:v>
                </c:pt>
                <c:pt idx="98">
                  <c:v>10.86</c:v>
                </c:pt>
                <c:pt idx="99">
                  <c:v>10.84</c:v>
                </c:pt>
                <c:pt idx="100">
                  <c:v>10.83</c:v>
                </c:pt>
                <c:pt idx="101">
                  <c:v>10.82</c:v>
                </c:pt>
                <c:pt idx="102">
                  <c:v>10.81</c:v>
                </c:pt>
                <c:pt idx="103">
                  <c:v>10.81</c:v>
                </c:pt>
                <c:pt idx="104">
                  <c:v>10.8</c:v>
                </c:pt>
                <c:pt idx="105">
                  <c:v>10.79</c:v>
                </c:pt>
                <c:pt idx="106">
                  <c:v>10.78</c:v>
                </c:pt>
                <c:pt idx="107">
                  <c:v>10.77</c:v>
                </c:pt>
                <c:pt idx="108">
                  <c:v>10.76</c:v>
                </c:pt>
                <c:pt idx="109">
                  <c:v>10.76</c:v>
                </c:pt>
                <c:pt idx="110">
                  <c:v>10.75</c:v>
                </c:pt>
                <c:pt idx="111">
                  <c:v>10.74</c:v>
                </c:pt>
                <c:pt idx="112">
                  <c:v>10.73</c:v>
                </c:pt>
                <c:pt idx="113">
                  <c:v>10.72</c:v>
                </c:pt>
                <c:pt idx="114">
                  <c:v>10.72</c:v>
                </c:pt>
                <c:pt idx="115">
                  <c:v>10.71</c:v>
                </c:pt>
                <c:pt idx="116">
                  <c:v>10.71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B1-4CB2-9694-F8D2949C1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149120"/>
        <c:axId val="407149480"/>
      </c:scatterChart>
      <c:valAx>
        <c:axId val="40714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en mm:ss:000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mm:ss.0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07149480"/>
        <c:crosses val="autoZero"/>
        <c:crossBetween val="midCat"/>
      </c:valAx>
      <c:valAx>
        <c:axId val="407149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Delay entre paquetes (ms)</a:t>
                </a:r>
              </a:p>
            </c:rich>
          </c:tx>
          <c:layout>
            <c:manualLayout>
              <c:xMode val="edge"/>
              <c:yMode val="edge"/>
              <c:x val="1.8593195543235231E-2"/>
              <c:y val="0.286181085734532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0714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Lost packets 1%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prueba!$B$2:$B$118</c:f>
              <c:numCache>
                <c:formatCode>mm:ss.000</c:formatCode>
                <c:ptCount val="117"/>
                <c:pt idx="0">
                  <c:v>44278.991130486109</c:v>
                </c:pt>
                <c:pt idx="1">
                  <c:v>44278.991139976853</c:v>
                </c:pt>
                <c:pt idx="2">
                  <c:v>44278.991149467591</c:v>
                </c:pt>
                <c:pt idx="3">
                  <c:v>44278.991158946759</c:v>
                </c:pt>
                <c:pt idx="4">
                  <c:v>44278.991168437497</c:v>
                </c:pt>
                <c:pt idx="5">
                  <c:v>44278.991173368056</c:v>
                </c:pt>
                <c:pt idx="6">
                  <c:v>44278.991177905089</c:v>
                </c:pt>
                <c:pt idx="7">
                  <c:v>44278.991187384258</c:v>
                </c:pt>
                <c:pt idx="8">
                  <c:v>44278.991196840281</c:v>
                </c:pt>
                <c:pt idx="9">
                  <c:v>44278.991206331018</c:v>
                </c:pt>
                <c:pt idx="10">
                  <c:v>44278.991215833332</c:v>
                </c:pt>
                <c:pt idx="11">
                  <c:v>44278.991225300924</c:v>
                </c:pt>
                <c:pt idx="12">
                  <c:v>44278.991225532409</c:v>
                </c:pt>
                <c:pt idx="13">
                  <c:v>44278.991234791669</c:v>
                </c:pt>
                <c:pt idx="14">
                  <c:v>44278.991244259261</c:v>
                </c:pt>
                <c:pt idx="15">
                  <c:v>44278.991253784719</c:v>
                </c:pt>
                <c:pt idx="16">
                  <c:v>44278.991263275464</c:v>
                </c:pt>
                <c:pt idx="17">
                  <c:v>44278.991272743056</c:v>
                </c:pt>
                <c:pt idx="18">
                  <c:v>44278.991277719906</c:v>
                </c:pt>
                <c:pt idx="19">
                  <c:v>44278.991282222225</c:v>
                </c:pt>
                <c:pt idx="20">
                  <c:v>44278.991291666665</c:v>
                </c:pt>
                <c:pt idx="21">
                  <c:v>44278.991301168979</c:v>
                </c:pt>
                <c:pt idx="22">
                  <c:v>44278.991310636571</c:v>
                </c:pt>
                <c:pt idx="23">
                  <c:v>44278.991320127316</c:v>
                </c:pt>
                <c:pt idx="24">
                  <c:v>44278.991329583332</c:v>
                </c:pt>
                <c:pt idx="25">
                  <c:v>44278.9913299537</c:v>
                </c:pt>
                <c:pt idx="26">
                  <c:v>44278.991339085645</c:v>
                </c:pt>
                <c:pt idx="27">
                  <c:v>44278.99134857639</c:v>
                </c:pt>
                <c:pt idx="28">
                  <c:v>44278.991358032406</c:v>
                </c:pt>
                <c:pt idx="29">
                  <c:v>44278.991367499999</c:v>
                </c:pt>
                <c:pt idx="30">
                  <c:v>44278.991376944447</c:v>
                </c:pt>
                <c:pt idx="31">
                  <c:v>44278.991382175926</c:v>
                </c:pt>
                <c:pt idx="32">
                  <c:v>44278.991386412039</c:v>
                </c:pt>
                <c:pt idx="33">
                  <c:v>44278.991395868055</c:v>
                </c:pt>
                <c:pt idx="34">
                  <c:v>44278.991405312503</c:v>
                </c:pt>
                <c:pt idx="35">
                  <c:v>44278.99141480324</c:v>
                </c:pt>
                <c:pt idx="36">
                  <c:v>44278.991424293985</c:v>
                </c:pt>
                <c:pt idx="37">
                  <c:v>44278.991433750001</c:v>
                </c:pt>
                <c:pt idx="38">
                  <c:v>44278.991434328702</c:v>
                </c:pt>
                <c:pt idx="39">
                  <c:v>44278.99144322917</c:v>
                </c:pt>
                <c:pt idx="40">
                  <c:v>44278.991452719907</c:v>
                </c:pt>
                <c:pt idx="41">
                  <c:v>44278.991462233796</c:v>
                </c:pt>
                <c:pt idx="42">
                  <c:v>44278.99147173611</c:v>
                </c:pt>
                <c:pt idx="43">
                  <c:v>44278.991481192126</c:v>
                </c:pt>
                <c:pt idx="44">
                  <c:v>44278.991486539351</c:v>
                </c:pt>
                <c:pt idx="45">
                  <c:v>44278.991490659719</c:v>
                </c:pt>
                <c:pt idx="46">
                  <c:v>44278.991500138887</c:v>
                </c:pt>
                <c:pt idx="47">
                  <c:v>44278.991509652777</c:v>
                </c:pt>
                <c:pt idx="48">
                  <c:v>44278.991519131945</c:v>
                </c:pt>
                <c:pt idx="49">
                  <c:v>44278.991528611114</c:v>
                </c:pt>
                <c:pt idx="50">
                  <c:v>44278.991538078706</c:v>
                </c:pt>
                <c:pt idx="51">
                  <c:v>44278.99153871528</c:v>
                </c:pt>
                <c:pt idx="52">
                  <c:v>44278.991547557867</c:v>
                </c:pt>
                <c:pt idx="53">
                  <c:v>44278.99155702546</c:v>
                </c:pt>
                <c:pt idx="54">
                  <c:v>44278.99156652778</c:v>
                </c:pt>
                <c:pt idx="55">
                  <c:v>44278.991575995373</c:v>
                </c:pt>
                <c:pt idx="56">
                  <c:v>44278.991585451389</c:v>
                </c:pt>
                <c:pt idx="57">
                  <c:v>44278.991590902777</c:v>
                </c:pt>
                <c:pt idx="58">
                  <c:v>44278.991594930558</c:v>
                </c:pt>
                <c:pt idx="59">
                  <c:v>44278.991604409719</c:v>
                </c:pt>
                <c:pt idx="60">
                  <c:v>44278.991613865743</c:v>
                </c:pt>
                <c:pt idx="61">
                  <c:v>44278.991623368056</c:v>
                </c:pt>
                <c:pt idx="62">
                  <c:v>44278.991632870369</c:v>
                </c:pt>
                <c:pt idx="63">
                  <c:v>44278.991642372683</c:v>
                </c:pt>
                <c:pt idx="64">
                  <c:v>44278.991643090281</c:v>
                </c:pt>
                <c:pt idx="65">
                  <c:v>44278.991651863427</c:v>
                </c:pt>
                <c:pt idx="66">
                  <c:v>44278.991661319444</c:v>
                </c:pt>
                <c:pt idx="67">
                  <c:v>44278.99167077546</c:v>
                </c:pt>
                <c:pt idx="68">
                  <c:v>44278.991680243053</c:v>
                </c:pt>
                <c:pt idx="69">
                  <c:v>44278.991689710645</c:v>
                </c:pt>
                <c:pt idx="70">
                  <c:v>44278.991695300923</c:v>
                </c:pt>
                <c:pt idx="71">
                  <c:v>44278.991699178237</c:v>
                </c:pt>
                <c:pt idx="72">
                  <c:v>44278.991708668982</c:v>
                </c:pt>
                <c:pt idx="73">
                  <c:v>44278.991718148151</c:v>
                </c:pt>
                <c:pt idx="74">
                  <c:v>44278.99172766204</c:v>
                </c:pt>
                <c:pt idx="75">
                  <c:v>44278.991737129632</c:v>
                </c:pt>
                <c:pt idx="76">
                  <c:v>44278.991746608794</c:v>
                </c:pt>
                <c:pt idx="77">
                  <c:v>44278.991747465276</c:v>
                </c:pt>
                <c:pt idx="78">
                  <c:v>44278.991756076386</c:v>
                </c:pt>
                <c:pt idx="79">
                  <c:v>44278.991765567131</c:v>
                </c:pt>
                <c:pt idx="80">
                  <c:v>44278.991775057868</c:v>
                </c:pt>
                <c:pt idx="81">
                  <c:v>44278.99178452546</c:v>
                </c:pt>
                <c:pt idx="82">
                  <c:v>44278.991793993053</c:v>
                </c:pt>
                <c:pt idx="83">
                  <c:v>44278.991799641204</c:v>
                </c:pt>
                <c:pt idx="84">
                  <c:v>44278.991803449077</c:v>
                </c:pt>
                <c:pt idx="85">
                  <c:v>44278.991812905093</c:v>
                </c:pt>
                <c:pt idx="86">
                  <c:v>44278.991822418982</c:v>
                </c:pt>
                <c:pt idx="87">
                  <c:v>44278.99183190972</c:v>
                </c:pt>
                <c:pt idx="88">
                  <c:v>44278.991841423609</c:v>
                </c:pt>
                <c:pt idx="89">
                  <c:v>44278.991850902778</c:v>
                </c:pt>
                <c:pt idx="90">
                  <c:v>44278.991851851853</c:v>
                </c:pt>
                <c:pt idx="91">
                  <c:v>44278.99186037037</c:v>
                </c:pt>
                <c:pt idx="92">
                  <c:v>44278.991869849538</c:v>
                </c:pt>
                <c:pt idx="93">
                  <c:v>44278.991879293979</c:v>
                </c:pt>
                <c:pt idx="94">
                  <c:v>44278.991888784723</c:v>
                </c:pt>
                <c:pt idx="95">
                  <c:v>44278.991898275461</c:v>
                </c:pt>
                <c:pt idx="96">
                  <c:v>44278.991904039351</c:v>
                </c:pt>
                <c:pt idx="97">
                  <c:v>44278.991907754629</c:v>
                </c:pt>
                <c:pt idx="98">
                  <c:v>44278.991917199077</c:v>
                </c:pt>
                <c:pt idx="99">
                  <c:v>44278.991926678238</c:v>
                </c:pt>
                <c:pt idx="100">
                  <c:v>44278.991936145831</c:v>
                </c:pt>
                <c:pt idx="101">
                  <c:v>44278.991945613423</c:v>
                </c:pt>
                <c:pt idx="102">
                  <c:v>44278.991955127312</c:v>
                </c:pt>
                <c:pt idx="103">
                  <c:v>44278.991956261576</c:v>
                </c:pt>
                <c:pt idx="104">
                  <c:v>44278.991964641202</c:v>
                </c:pt>
                <c:pt idx="105">
                  <c:v>44278.991974143515</c:v>
                </c:pt>
                <c:pt idx="106">
                  <c:v>44278.991983587963</c:v>
                </c:pt>
                <c:pt idx="107">
                  <c:v>44278.991993067131</c:v>
                </c:pt>
                <c:pt idx="108">
                  <c:v>44278.9920025463</c:v>
                </c:pt>
                <c:pt idx="109">
                  <c:v>44278.992008425928</c:v>
                </c:pt>
                <c:pt idx="110">
                  <c:v>44278.992012002316</c:v>
                </c:pt>
                <c:pt idx="111">
                  <c:v>44278.992021458333</c:v>
                </c:pt>
                <c:pt idx="112">
                  <c:v>44278.992030960646</c:v>
                </c:pt>
                <c:pt idx="113">
                  <c:v>44278.99204041667</c:v>
                </c:pt>
                <c:pt idx="114">
                  <c:v>44278.99204986111</c:v>
                </c:pt>
                <c:pt idx="115">
                  <c:v>44278.992059351855</c:v>
                </c:pt>
                <c:pt idx="116">
                  <c:v>44278.992060590281</c:v>
                </c:pt>
              </c:numCache>
            </c:numRef>
          </c:xVal>
          <c:yVal>
            <c:numRef>
              <c:f>prueba!$F$2:$F$118</c:f>
              <c:numCache>
                <c:formatCode>General</c:formatCode>
                <c:ptCount val="1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9E-451C-83D9-B5984D943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5389184"/>
        <c:axId val="945388104"/>
      </c:scatterChart>
      <c:valAx>
        <c:axId val="94538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en mm:ss:000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mm:ss.0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45388104"/>
        <c:crosses val="autoZero"/>
        <c:crossBetween val="midCat"/>
      </c:valAx>
      <c:valAx>
        <c:axId val="94538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Paquetes</a:t>
                </a:r>
                <a:r>
                  <a:rPr lang="es-ES" baseline="0"/>
                  <a:t> perdidos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45389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338518</xdr:colOff>
      <xdr:row>1</xdr:row>
      <xdr:rowOff>89871</xdr:rowOff>
    </xdr:from>
    <xdr:to>
      <xdr:col>13</xdr:col>
      <xdr:colOff>414130</xdr:colOff>
      <xdr:row>15</xdr:row>
      <xdr:rowOff>92029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49ACE22-D6D1-0AF4-E0BA-C98AB562FB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562802</xdr:colOff>
      <xdr:row>16</xdr:row>
      <xdr:rowOff>26365</xdr:rowOff>
    </xdr:from>
    <xdr:to>
      <xdr:col>13</xdr:col>
      <xdr:colOff>634999</xdr:colOff>
      <xdr:row>27</xdr:row>
      <xdr:rowOff>27610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9DCC853-6EA6-8F2F-7DCA-6D06461E63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A505CFC-9FD1-4AEE-890C-61A08337989A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IP" tableColumnId="1"/>
      <queryTableField id="2" name=" Time" tableColumnId="2"/>
      <queryTableField id="3" name=" JitterSender" tableColumnId="3"/>
      <queryTableField id="4" name=" JitterReceiver" tableColumnId="4"/>
      <queryTableField id="5" name=" Length" tableColumnId="5"/>
      <queryTableField id="6" name=" LostPackets" tableColumnId="6"/>
      <queryTableField id="7" name=" Delay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0B1E30-246B-4A31-A591-121EE03DDE8A}" name="prueba" displayName="prueba" ref="A1:H118" tableType="queryTable" totalsRowShown="0">
  <autoFilter ref="A1:H118" xr:uid="{680B1E30-246B-4A31-A591-121EE03DDE8A}"/>
  <tableColumns count="8">
    <tableColumn id="1" xr3:uid="{DB65AE9E-6B6A-4EDC-93D3-4B12FEA74A06}" uniqueName="1" name="IP" queryTableFieldId="1"/>
    <tableColumn id="2" xr3:uid="{F3FEC1CB-F70C-4BEC-B258-3F643C96BA79}" uniqueName="2" name=" Time" queryTableFieldId="2" dataDxfId="2"/>
    <tableColumn id="3" xr3:uid="{7E681223-48FB-4920-B742-C225F0555DFC}" uniqueName="3" name=" JitterSender" queryTableFieldId="3"/>
    <tableColumn id="4" xr3:uid="{BFBFF82C-354D-4026-8187-1B961F79BDB6}" uniqueName="4" name=" JitterReceiver" queryTableFieldId="4"/>
    <tableColumn id="5" xr3:uid="{373C6EA2-F3D5-4112-BE0C-33F56F368D2C}" uniqueName="5" name=" Length" queryTableFieldId="5"/>
    <tableColumn id="6" xr3:uid="{4ED10B26-7C83-4A47-B3AD-DFC8C9AC4004}" uniqueName="6" name=" LostPackets" queryTableFieldId="6"/>
    <tableColumn id="7" xr3:uid="{BFA86511-171A-40F4-87A8-79B7F09A09D6}" uniqueName="7" name=" Delay" queryTableFieldId="7" dataDxfId="1"/>
    <tableColumn id="8" xr3:uid="{C4CD5A94-AE1E-4EA5-A559-4DF4B11F73D1}" uniqueName="8" name="Columna1" queryTableFieldId="8" dataDxfId="0">
      <calculatedColumnFormula>G2/100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4CDE-6FF0-4057-9637-7FE6043D2DF1}">
  <dimension ref="A1:H118"/>
  <sheetViews>
    <sheetView tabSelected="1" zoomScale="69" workbookViewId="0">
      <selection activeCell="P19" sqref="P19"/>
    </sheetView>
  </sheetViews>
  <sheetFormatPr baseColWidth="10" defaultRowHeight="14.5" x14ac:dyDescent="0.35"/>
  <cols>
    <col min="1" max="1" width="14.453125" customWidth="1"/>
    <col min="2" max="2" width="15.453125" bestFit="1" customWidth="1"/>
    <col min="3" max="3" width="13.6328125" bestFit="1" customWidth="1"/>
    <col min="4" max="4" width="14.81640625" bestFit="1" customWidth="1"/>
    <col min="5" max="5" width="9.1796875" bestFit="1" customWidth="1"/>
    <col min="6" max="6" width="13.453125" bestFit="1" customWidth="1"/>
    <col min="7" max="7" width="8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 x14ac:dyDescent="0.35">
      <c r="A2" t="s">
        <v>7</v>
      </c>
      <c r="B2" s="1">
        <v>44278.991130486109</v>
      </c>
      <c r="C2">
        <v>0</v>
      </c>
      <c r="D2">
        <v>0</v>
      </c>
      <c r="E2">
        <v>94</v>
      </c>
      <c r="F2">
        <v>0</v>
      </c>
      <c r="G2" s="2">
        <v>8801</v>
      </c>
      <c r="H2">
        <f t="shared" ref="H2:H33" si="0">G2/100</f>
        <v>88.01</v>
      </c>
    </row>
    <row r="3" spans="1:8" x14ac:dyDescent="0.35">
      <c r="A3" t="s">
        <v>7</v>
      </c>
      <c r="B3" s="1">
        <v>44278.991139976853</v>
      </c>
      <c r="C3">
        <v>0</v>
      </c>
      <c r="D3">
        <v>0</v>
      </c>
      <c r="E3">
        <v>94</v>
      </c>
      <c r="F3">
        <v>0</v>
      </c>
      <c r="G3" s="2">
        <v>5016</v>
      </c>
      <c r="H3">
        <f t="shared" si="0"/>
        <v>50.16</v>
      </c>
    </row>
    <row r="4" spans="1:8" x14ac:dyDescent="0.35">
      <c r="A4" t="s">
        <v>7</v>
      </c>
      <c r="B4" s="1">
        <v>44278.991149467591</v>
      </c>
      <c r="C4">
        <v>0</v>
      </c>
      <c r="D4">
        <v>0</v>
      </c>
      <c r="E4">
        <v>94</v>
      </c>
      <c r="F4">
        <v>0</v>
      </c>
      <c r="G4" s="2">
        <v>3675</v>
      </c>
      <c r="H4">
        <f t="shared" si="0"/>
        <v>36.75</v>
      </c>
    </row>
    <row r="5" spans="1:8" x14ac:dyDescent="0.35">
      <c r="A5" t="s">
        <v>7</v>
      </c>
      <c r="B5" s="1">
        <v>44278.991158946759</v>
      </c>
      <c r="C5">
        <v>0</v>
      </c>
      <c r="D5">
        <v>0</v>
      </c>
      <c r="E5">
        <v>94</v>
      </c>
      <c r="F5">
        <v>0</v>
      </c>
      <c r="G5" s="2">
        <v>3002</v>
      </c>
      <c r="H5">
        <f t="shared" si="0"/>
        <v>30.02</v>
      </c>
    </row>
    <row r="6" spans="1:8" x14ac:dyDescent="0.35">
      <c r="A6" t="s">
        <v>7</v>
      </c>
      <c r="B6" s="1">
        <v>44278.991168437497</v>
      </c>
      <c r="C6">
        <v>0</v>
      </c>
      <c r="D6">
        <v>0</v>
      </c>
      <c r="E6">
        <v>94</v>
      </c>
      <c r="F6">
        <v>0</v>
      </c>
      <c r="G6" s="2">
        <v>2610</v>
      </c>
      <c r="H6">
        <f t="shared" si="0"/>
        <v>26.1</v>
      </c>
    </row>
    <row r="7" spans="1:8" x14ac:dyDescent="0.35">
      <c r="A7" t="s">
        <v>8</v>
      </c>
      <c r="B7" s="1">
        <v>44278.991173368056</v>
      </c>
      <c r="C7">
        <v>0</v>
      </c>
      <c r="D7">
        <v>0</v>
      </c>
      <c r="E7">
        <v>94</v>
      </c>
      <c r="F7">
        <v>0</v>
      </c>
      <c r="G7" s="2">
        <v>2465</v>
      </c>
      <c r="H7">
        <f t="shared" si="0"/>
        <v>24.65</v>
      </c>
    </row>
    <row r="8" spans="1:8" x14ac:dyDescent="0.35">
      <c r="A8" t="s">
        <v>7</v>
      </c>
      <c r="B8" s="1">
        <v>44278.991177905089</v>
      </c>
      <c r="C8">
        <v>0</v>
      </c>
      <c r="D8">
        <v>0</v>
      </c>
      <c r="E8">
        <v>94</v>
      </c>
      <c r="F8">
        <v>0</v>
      </c>
      <c r="G8" s="2">
        <v>2342</v>
      </c>
      <c r="H8">
        <f t="shared" si="0"/>
        <v>23.42</v>
      </c>
    </row>
    <row r="9" spans="1:8" x14ac:dyDescent="0.35">
      <c r="A9" t="s">
        <v>7</v>
      </c>
      <c r="B9" s="1">
        <v>44278.991187384258</v>
      </c>
      <c r="C9">
        <v>0</v>
      </c>
      <c r="D9">
        <v>0</v>
      </c>
      <c r="E9">
        <v>94</v>
      </c>
      <c r="F9">
        <v>0</v>
      </c>
      <c r="G9" s="2">
        <v>2149</v>
      </c>
      <c r="H9">
        <f t="shared" si="0"/>
        <v>21.49</v>
      </c>
    </row>
    <row r="10" spans="1:8" x14ac:dyDescent="0.35">
      <c r="A10" t="s">
        <v>7</v>
      </c>
      <c r="B10" s="1">
        <v>44278.991196840281</v>
      </c>
      <c r="C10">
        <v>0</v>
      </c>
      <c r="D10">
        <v>0</v>
      </c>
      <c r="E10">
        <v>94</v>
      </c>
      <c r="F10">
        <v>0</v>
      </c>
      <c r="G10" s="2">
        <v>2005</v>
      </c>
      <c r="H10">
        <f t="shared" si="0"/>
        <v>20.05</v>
      </c>
    </row>
    <row r="11" spans="1:8" x14ac:dyDescent="0.35">
      <c r="A11" t="s">
        <v>7</v>
      </c>
      <c r="B11" s="1">
        <v>44278.991206331018</v>
      </c>
      <c r="C11">
        <v>0</v>
      </c>
      <c r="D11">
        <v>0</v>
      </c>
      <c r="E11">
        <v>94</v>
      </c>
      <c r="F11">
        <v>0</v>
      </c>
      <c r="G11" s="2">
        <v>1897</v>
      </c>
      <c r="H11">
        <f t="shared" si="0"/>
        <v>18.97</v>
      </c>
    </row>
    <row r="12" spans="1:8" x14ac:dyDescent="0.35">
      <c r="A12" t="s">
        <v>7</v>
      </c>
      <c r="B12" s="1">
        <v>44278.991215833332</v>
      </c>
      <c r="C12">
        <v>0</v>
      </c>
      <c r="D12">
        <v>0</v>
      </c>
      <c r="E12">
        <v>94</v>
      </c>
      <c r="F12">
        <v>0</v>
      </c>
      <c r="G12" s="2">
        <v>1804</v>
      </c>
      <c r="H12">
        <f t="shared" si="0"/>
        <v>18.04</v>
      </c>
    </row>
    <row r="13" spans="1:8" x14ac:dyDescent="0.35">
      <c r="A13" t="s">
        <v>7</v>
      </c>
      <c r="B13" s="1">
        <v>44278.991225300924</v>
      </c>
      <c r="C13">
        <v>0</v>
      </c>
      <c r="D13">
        <v>0</v>
      </c>
      <c r="E13">
        <v>94</v>
      </c>
      <c r="F13">
        <v>0</v>
      </c>
      <c r="G13" s="2">
        <v>1734</v>
      </c>
      <c r="H13">
        <f t="shared" si="0"/>
        <v>17.34</v>
      </c>
    </row>
    <row r="14" spans="1:8" x14ac:dyDescent="0.35">
      <c r="A14" t="s">
        <v>8</v>
      </c>
      <c r="B14" s="1">
        <v>44278.991225532409</v>
      </c>
      <c r="C14">
        <v>0</v>
      </c>
      <c r="D14">
        <v>0</v>
      </c>
      <c r="E14">
        <v>94</v>
      </c>
      <c r="F14">
        <v>0</v>
      </c>
      <c r="G14" s="2">
        <v>1725</v>
      </c>
      <c r="H14">
        <f t="shared" si="0"/>
        <v>17.25</v>
      </c>
    </row>
    <row r="15" spans="1:8" x14ac:dyDescent="0.35">
      <c r="A15" t="s">
        <v>7</v>
      </c>
      <c r="B15" s="1">
        <v>44278.991234791669</v>
      </c>
      <c r="C15">
        <v>0</v>
      </c>
      <c r="D15">
        <v>0</v>
      </c>
      <c r="E15">
        <v>94</v>
      </c>
      <c r="F15">
        <v>0</v>
      </c>
      <c r="G15" s="2">
        <v>1667</v>
      </c>
      <c r="H15">
        <f t="shared" si="0"/>
        <v>16.670000000000002</v>
      </c>
    </row>
    <row r="16" spans="1:8" x14ac:dyDescent="0.35">
      <c r="A16" t="s">
        <v>7</v>
      </c>
      <c r="B16" s="1">
        <v>44278.991244259261</v>
      </c>
      <c r="C16">
        <v>0</v>
      </c>
      <c r="D16">
        <v>0</v>
      </c>
      <c r="E16">
        <v>94</v>
      </c>
      <c r="F16">
        <v>0</v>
      </c>
      <c r="G16" s="2">
        <v>1619</v>
      </c>
      <c r="H16">
        <f t="shared" si="0"/>
        <v>16.190000000000001</v>
      </c>
    </row>
    <row r="17" spans="1:8" x14ac:dyDescent="0.35">
      <c r="A17" t="s">
        <v>7</v>
      </c>
      <c r="B17" s="1">
        <v>44278.991253784719</v>
      </c>
      <c r="C17">
        <v>0</v>
      </c>
      <c r="D17">
        <v>0</v>
      </c>
      <c r="E17">
        <v>94</v>
      </c>
      <c r="F17">
        <v>0</v>
      </c>
      <c r="G17" s="2">
        <v>1574</v>
      </c>
      <c r="H17">
        <f t="shared" si="0"/>
        <v>15.74</v>
      </c>
    </row>
    <row r="18" spans="1:8" x14ac:dyDescent="0.35">
      <c r="A18" t="s">
        <v>7</v>
      </c>
      <c r="B18" s="1">
        <v>44278.991263275464</v>
      </c>
      <c r="C18">
        <v>0</v>
      </c>
      <c r="D18">
        <v>0</v>
      </c>
      <c r="E18">
        <v>94</v>
      </c>
      <c r="F18">
        <v>0</v>
      </c>
      <c r="G18" s="2">
        <v>1533</v>
      </c>
      <c r="H18">
        <f t="shared" si="0"/>
        <v>15.33</v>
      </c>
    </row>
    <row r="19" spans="1:8" x14ac:dyDescent="0.35">
      <c r="A19" t="s">
        <v>7</v>
      </c>
      <c r="B19" s="1">
        <v>44278.991272743056</v>
      </c>
      <c r="C19">
        <v>0</v>
      </c>
      <c r="D19">
        <v>0</v>
      </c>
      <c r="E19">
        <v>94</v>
      </c>
      <c r="F19">
        <v>0</v>
      </c>
      <c r="G19" s="2">
        <v>1499</v>
      </c>
      <c r="H19">
        <f t="shared" si="0"/>
        <v>14.99</v>
      </c>
    </row>
    <row r="20" spans="1:8" x14ac:dyDescent="0.35">
      <c r="A20" t="s">
        <v>8</v>
      </c>
      <c r="B20" s="1">
        <v>44278.991277719906</v>
      </c>
      <c r="C20">
        <v>0</v>
      </c>
      <c r="D20">
        <v>0</v>
      </c>
      <c r="E20">
        <v>94</v>
      </c>
      <c r="F20">
        <v>0</v>
      </c>
      <c r="G20" s="2">
        <v>1483</v>
      </c>
      <c r="H20">
        <f t="shared" si="0"/>
        <v>14.83</v>
      </c>
    </row>
    <row r="21" spans="1:8" x14ac:dyDescent="0.35">
      <c r="A21" t="s">
        <v>7</v>
      </c>
      <c r="B21" s="1">
        <v>44278.991282222225</v>
      </c>
      <c r="C21">
        <v>0</v>
      </c>
      <c r="D21">
        <v>0</v>
      </c>
      <c r="E21">
        <v>94</v>
      </c>
      <c r="F21">
        <v>0</v>
      </c>
      <c r="G21" s="2">
        <v>1471</v>
      </c>
      <c r="H21">
        <f t="shared" si="0"/>
        <v>14.71</v>
      </c>
    </row>
    <row r="22" spans="1:8" x14ac:dyDescent="0.35">
      <c r="A22" t="s">
        <v>7</v>
      </c>
      <c r="B22" s="1">
        <v>44278.991291666665</v>
      </c>
      <c r="C22">
        <v>0</v>
      </c>
      <c r="D22">
        <v>0</v>
      </c>
      <c r="E22">
        <v>94</v>
      </c>
      <c r="F22">
        <v>0</v>
      </c>
      <c r="G22" s="2">
        <v>1444</v>
      </c>
      <c r="H22">
        <f t="shared" si="0"/>
        <v>14.44</v>
      </c>
    </row>
    <row r="23" spans="1:8" x14ac:dyDescent="0.35">
      <c r="A23" t="s">
        <v>7</v>
      </c>
      <c r="B23" s="1">
        <v>44278.991301168979</v>
      </c>
      <c r="C23">
        <v>0</v>
      </c>
      <c r="D23">
        <v>0</v>
      </c>
      <c r="E23">
        <v>94</v>
      </c>
      <c r="F23">
        <v>0</v>
      </c>
      <c r="G23" s="2">
        <v>1420</v>
      </c>
      <c r="H23">
        <f t="shared" si="0"/>
        <v>14.2</v>
      </c>
    </row>
    <row r="24" spans="1:8" x14ac:dyDescent="0.35">
      <c r="A24" t="s">
        <v>7</v>
      </c>
      <c r="B24" s="1">
        <v>44278.991310636571</v>
      </c>
      <c r="C24">
        <v>0</v>
      </c>
      <c r="D24">
        <v>0</v>
      </c>
      <c r="E24">
        <v>94</v>
      </c>
      <c r="F24">
        <v>0</v>
      </c>
      <c r="G24" s="2">
        <v>1398</v>
      </c>
      <c r="H24">
        <f t="shared" si="0"/>
        <v>13.98</v>
      </c>
    </row>
    <row r="25" spans="1:8" x14ac:dyDescent="0.35">
      <c r="A25" t="s">
        <v>7</v>
      </c>
      <c r="B25" s="1">
        <v>44278.991320127316</v>
      </c>
      <c r="C25">
        <v>0</v>
      </c>
      <c r="D25">
        <v>0</v>
      </c>
      <c r="E25">
        <v>94</v>
      </c>
      <c r="F25">
        <v>0</v>
      </c>
      <c r="G25" s="2">
        <v>1379</v>
      </c>
      <c r="H25">
        <f t="shared" si="0"/>
        <v>13.79</v>
      </c>
    </row>
    <row r="26" spans="1:8" x14ac:dyDescent="0.35">
      <c r="A26" t="s">
        <v>7</v>
      </c>
      <c r="B26" s="1">
        <v>44278.991329583332</v>
      </c>
      <c r="C26">
        <v>0</v>
      </c>
      <c r="D26">
        <v>0</v>
      </c>
      <c r="E26">
        <v>94</v>
      </c>
      <c r="F26">
        <v>0</v>
      </c>
      <c r="G26" s="2">
        <v>1361</v>
      </c>
      <c r="H26">
        <f t="shared" si="0"/>
        <v>13.61</v>
      </c>
    </row>
    <row r="27" spans="1:8" x14ac:dyDescent="0.35">
      <c r="A27" t="s">
        <v>8</v>
      </c>
      <c r="B27" s="1">
        <v>44278.9913299537</v>
      </c>
      <c r="C27">
        <v>0</v>
      </c>
      <c r="D27">
        <v>0</v>
      </c>
      <c r="E27">
        <v>94</v>
      </c>
      <c r="F27">
        <v>0</v>
      </c>
      <c r="G27" s="2">
        <v>1359</v>
      </c>
      <c r="H27">
        <f t="shared" si="0"/>
        <v>13.59</v>
      </c>
    </row>
    <row r="28" spans="1:8" x14ac:dyDescent="0.35">
      <c r="A28" t="s">
        <v>7</v>
      </c>
      <c r="B28" s="1">
        <v>44278.991339085645</v>
      </c>
      <c r="C28">
        <v>0</v>
      </c>
      <c r="D28">
        <v>0</v>
      </c>
      <c r="E28">
        <v>94</v>
      </c>
      <c r="F28">
        <v>0</v>
      </c>
      <c r="G28" s="2">
        <v>1345</v>
      </c>
      <c r="H28">
        <f t="shared" si="0"/>
        <v>13.45</v>
      </c>
    </row>
    <row r="29" spans="1:8" x14ac:dyDescent="0.35">
      <c r="A29" t="s">
        <v>7</v>
      </c>
      <c r="B29" s="1">
        <v>44278.99134857639</v>
      </c>
      <c r="C29">
        <v>0</v>
      </c>
      <c r="D29">
        <v>0</v>
      </c>
      <c r="E29">
        <v>94</v>
      </c>
      <c r="F29">
        <v>0</v>
      </c>
      <c r="G29" s="2">
        <v>1329</v>
      </c>
      <c r="H29">
        <f t="shared" si="0"/>
        <v>13.29</v>
      </c>
    </row>
    <row r="30" spans="1:8" x14ac:dyDescent="0.35">
      <c r="A30" t="s">
        <v>7</v>
      </c>
      <c r="B30" s="1">
        <v>44278.991358032406</v>
      </c>
      <c r="C30">
        <v>0</v>
      </c>
      <c r="D30">
        <v>0</v>
      </c>
      <c r="E30">
        <v>94</v>
      </c>
      <c r="F30">
        <v>0</v>
      </c>
      <c r="G30" s="2">
        <v>1316</v>
      </c>
      <c r="H30">
        <f t="shared" si="0"/>
        <v>13.16</v>
      </c>
    </row>
    <row r="31" spans="1:8" x14ac:dyDescent="0.35">
      <c r="A31" t="s">
        <v>7</v>
      </c>
      <c r="B31" s="1">
        <v>44278.991367499999</v>
      </c>
      <c r="C31">
        <v>0</v>
      </c>
      <c r="D31">
        <v>0</v>
      </c>
      <c r="E31">
        <v>94</v>
      </c>
      <c r="F31">
        <v>0</v>
      </c>
      <c r="G31" s="2">
        <v>1304</v>
      </c>
      <c r="H31">
        <f t="shared" si="0"/>
        <v>13.04</v>
      </c>
    </row>
    <row r="32" spans="1:8" x14ac:dyDescent="0.35">
      <c r="A32" t="s">
        <v>7</v>
      </c>
      <c r="B32" s="1">
        <v>44278.991376944447</v>
      </c>
      <c r="C32">
        <v>0</v>
      </c>
      <c r="D32">
        <v>0</v>
      </c>
      <c r="E32">
        <v>94</v>
      </c>
      <c r="F32">
        <v>0</v>
      </c>
      <c r="G32" s="2">
        <v>1292</v>
      </c>
      <c r="H32">
        <f t="shared" si="0"/>
        <v>12.92</v>
      </c>
    </row>
    <row r="33" spans="1:8" x14ac:dyDescent="0.35">
      <c r="A33" t="s">
        <v>8</v>
      </c>
      <c r="B33" s="1">
        <v>44278.991382175926</v>
      </c>
      <c r="C33">
        <v>0</v>
      </c>
      <c r="D33">
        <v>0</v>
      </c>
      <c r="E33">
        <v>94</v>
      </c>
      <c r="F33">
        <v>0</v>
      </c>
      <c r="G33" s="2">
        <v>1285</v>
      </c>
      <c r="H33">
        <f t="shared" si="0"/>
        <v>12.85</v>
      </c>
    </row>
    <row r="34" spans="1:8" x14ac:dyDescent="0.35">
      <c r="A34" t="s">
        <v>7</v>
      </c>
      <c r="B34" s="1">
        <v>44278.991386412039</v>
      </c>
      <c r="C34">
        <v>0</v>
      </c>
      <c r="D34">
        <v>0</v>
      </c>
      <c r="E34">
        <v>94</v>
      </c>
      <c r="F34">
        <v>0</v>
      </c>
      <c r="G34" s="2">
        <v>1281</v>
      </c>
      <c r="H34">
        <f t="shared" ref="H34:H65" si="1">G34/100</f>
        <v>12.81</v>
      </c>
    </row>
    <row r="35" spans="1:8" x14ac:dyDescent="0.35">
      <c r="A35" t="s">
        <v>7</v>
      </c>
      <c r="B35" s="1">
        <v>44278.991395868055</v>
      </c>
      <c r="C35">
        <v>0</v>
      </c>
      <c r="D35">
        <v>0</v>
      </c>
      <c r="E35">
        <v>94</v>
      </c>
      <c r="F35">
        <v>0</v>
      </c>
      <c r="G35" s="2">
        <v>1271</v>
      </c>
      <c r="H35">
        <f t="shared" si="1"/>
        <v>12.71</v>
      </c>
    </row>
    <row r="36" spans="1:8" x14ac:dyDescent="0.35">
      <c r="A36" t="s">
        <v>7</v>
      </c>
      <c r="B36" s="1">
        <v>44278.991405312503</v>
      </c>
      <c r="C36">
        <v>0</v>
      </c>
      <c r="D36">
        <v>0</v>
      </c>
      <c r="E36">
        <v>94</v>
      </c>
      <c r="F36">
        <v>0</v>
      </c>
      <c r="G36" s="2">
        <v>1262</v>
      </c>
      <c r="H36">
        <f t="shared" si="1"/>
        <v>12.62</v>
      </c>
    </row>
    <row r="37" spans="1:8" x14ac:dyDescent="0.35">
      <c r="A37" t="s">
        <v>7</v>
      </c>
      <c r="B37" s="1">
        <v>44278.99141480324</v>
      </c>
      <c r="C37">
        <v>0</v>
      </c>
      <c r="D37">
        <v>0</v>
      </c>
      <c r="E37">
        <v>94</v>
      </c>
      <c r="F37">
        <v>0</v>
      </c>
      <c r="G37" s="2">
        <v>1253</v>
      </c>
      <c r="H37">
        <f t="shared" si="1"/>
        <v>12.53</v>
      </c>
    </row>
    <row r="38" spans="1:8" x14ac:dyDescent="0.35">
      <c r="A38" t="s">
        <v>7</v>
      </c>
      <c r="B38" s="1">
        <v>44278.991424293985</v>
      </c>
      <c r="C38">
        <v>0</v>
      </c>
      <c r="D38">
        <v>0</v>
      </c>
      <c r="E38">
        <v>94</v>
      </c>
      <c r="F38">
        <v>0</v>
      </c>
      <c r="G38" s="2">
        <v>1245</v>
      </c>
      <c r="H38">
        <f t="shared" si="1"/>
        <v>12.45</v>
      </c>
    </row>
    <row r="39" spans="1:8" x14ac:dyDescent="0.35">
      <c r="A39" t="s">
        <v>7</v>
      </c>
      <c r="B39" s="1">
        <v>44278.991433750001</v>
      </c>
      <c r="C39">
        <v>0</v>
      </c>
      <c r="D39">
        <v>0</v>
      </c>
      <c r="E39">
        <v>94</v>
      </c>
      <c r="F39">
        <v>0</v>
      </c>
      <c r="G39" s="2">
        <v>1238</v>
      </c>
      <c r="H39">
        <f t="shared" si="1"/>
        <v>12.38</v>
      </c>
    </row>
    <row r="40" spans="1:8" x14ac:dyDescent="0.35">
      <c r="A40" t="s">
        <v>8</v>
      </c>
      <c r="B40" s="1">
        <v>44278.991434328702</v>
      </c>
      <c r="C40">
        <v>0</v>
      </c>
      <c r="D40">
        <v>0</v>
      </c>
      <c r="E40">
        <v>94</v>
      </c>
      <c r="F40">
        <v>0</v>
      </c>
      <c r="G40" s="2">
        <v>1237</v>
      </c>
      <c r="H40">
        <f t="shared" si="1"/>
        <v>12.37</v>
      </c>
    </row>
    <row r="41" spans="1:8" x14ac:dyDescent="0.35">
      <c r="A41" t="s">
        <v>7</v>
      </c>
      <c r="B41" s="1">
        <v>44278.99144322917</v>
      </c>
      <c r="C41">
        <v>0</v>
      </c>
      <c r="D41">
        <v>0</v>
      </c>
      <c r="E41">
        <v>94</v>
      </c>
      <c r="F41">
        <v>0</v>
      </c>
      <c r="G41" s="2">
        <v>1229</v>
      </c>
      <c r="H41">
        <f t="shared" si="1"/>
        <v>12.29</v>
      </c>
    </row>
    <row r="42" spans="1:8" x14ac:dyDescent="0.35">
      <c r="A42" t="s">
        <v>7</v>
      </c>
      <c r="B42" s="1">
        <v>44278.991452719907</v>
      </c>
      <c r="C42">
        <v>0</v>
      </c>
      <c r="D42">
        <v>0</v>
      </c>
      <c r="E42">
        <v>94</v>
      </c>
      <c r="F42">
        <v>0</v>
      </c>
      <c r="G42" s="2">
        <v>1223</v>
      </c>
      <c r="H42">
        <f t="shared" si="1"/>
        <v>12.23</v>
      </c>
    </row>
    <row r="43" spans="1:8" x14ac:dyDescent="0.35">
      <c r="A43" t="s">
        <v>7</v>
      </c>
      <c r="B43" s="1">
        <v>44278.991462233796</v>
      </c>
      <c r="C43">
        <v>0</v>
      </c>
      <c r="D43">
        <v>0</v>
      </c>
      <c r="E43">
        <v>94</v>
      </c>
      <c r="F43">
        <v>0</v>
      </c>
      <c r="G43" s="2">
        <v>1217</v>
      </c>
      <c r="H43">
        <f t="shared" si="1"/>
        <v>12.17</v>
      </c>
    </row>
    <row r="44" spans="1:8" x14ac:dyDescent="0.35">
      <c r="A44" t="s">
        <v>7</v>
      </c>
      <c r="B44" s="1">
        <v>44278.99147173611</v>
      </c>
      <c r="C44">
        <v>0</v>
      </c>
      <c r="D44">
        <v>0</v>
      </c>
      <c r="E44">
        <v>94</v>
      </c>
      <c r="F44">
        <v>0</v>
      </c>
      <c r="G44" s="2">
        <v>1211</v>
      </c>
      <c r="H44">
        <f t="shared" si="1"/>
        <v>12.11</v>
      </c>
    </row>
    <row r="45" spans="1:8" x14ac:dyDescent="0.35">
      <c r="A45" t="s">
        <v>7</v>
      </c>
      <c r="B45" s="1">
        <v>44278.991481192126</v>
      </c>
      <c r="C45">
        <v>0</v>
      </c>
      <c r="D45">
        <v>0</v>
      </c>
      <c r="E45">
        <v>94</v>
      </c>
      <c r="F45">
        <v>0</v>
      </c>
      <c r="G45" s="2">
        <v>1205</v>
      </c>
      <c r="H45">
        <f t="shared" si="1"/>
        <v>12.05</v>
      </c>
    </row>
    <row r="46" spans="1:8" x14ac:dyDescent="0.35">
      <c r="A46" t="s">
        <v>8</v>
      </c>
      <c r="B46" s="1">
        <v>44278.991486539351</v>
      </c>
      <c r="C46">
        <v>0</v>
      </c>
      <c r="D46">
        <v>0</v>
      </c>
      <c r="E46">
        <v>94</v>
      </c>
      <c r="F46">
        <v>0</v>
      </c>
      <c r="G46" s="2">
        <v>1202</v>
      </c>
      <c r="H46">
        <f t="shared" si="1"/>
        <v>12.02</v>
      </c>
    </row>
    <row r="47" spans="1:8" x14ac:dyDescent="0.35">
      <c r="A47" t="s">
        <v>7</v>
      </c>
      <c r="B47" s="1">
        <v>44278.991490659719</v>
      </c>
      <c r="C47">
        <v>0</v>
      </c>
      <c r="D47">
        <v>0</v>
      </c>
      <c r="E47">
        <v>94</v>
      </c>
      <c r="F47">
        <v>0</v>
      </c>
      <c r="G47" s="2">
        <v>1199</v>
      </c>
      <c r="H47">
        <f t="shared" si="1"/>
        <v>11.99</v>
      </c>
    </row>
    <row r="48" spans="1:8" x14ac:dyDescent="0.35">
      <c r="A48" t="s">
        <v>7</v>
      </c>
      <c r="B48" s="1">
        <v>44278.991500138887</v>
      </c>
      <c r="C48">
        <v>0</v>
      </c>
      <c r="D48">
        <v>0</v>
      </c>
      <c r="E48">
        <v>94</v>
      </c>
      <c r="F48">
        <v>0</v>
      </c>
      <c r="G48" s="2">
        <v>1194</v>
      </c>
      <c r="H48">
        <f t="shared" si="1"/>
        <v>11.94</v>
      </c>
    </row>
    <row r="49" spans="1:8" x14ac:dyDescent="0.35">
      <c r="A49" t="s">
        <v>7</v>
      </c>
      <c r="B49" s="1">
        <v>44278.991509652777</v>
      </c>
      <c r="C49">
        <v>0</v>
      </c>
      <c r="D49">
        <v>0</v>
      </c>
      <c r="E49">
        <v>94</v>
      </c>
      <c r="F49">
        <v>0</v>
      </c>
      <c r="G49" s="2">
        <v>1189</v>
      </c>
      <c r="H49">
        <f t="shared" si="1"/>
        <v>11.89</v>
      </c>
    </row>
    <row r="50" spans="1:8" x14ac:dyDescent="0.35">
      <c r="A50" t="s">
        <v>7</v>
      </c>
      <c r="B50" s="1">
        <v>44278.991519131945</v>
      </c>
      <c r="C50">
        <v>0</v>
      </c>
      <c r="D50">
        <v>0</v>
      </c>
      <c r="E50">
        <v>94</v>
      </c>
      <c r="F50">
        <v>0</v>
      </c>
      <c r="G50" s="2">
        <v>1184</v>
      </c>
      <c r="H50">
        <f t="shared" si="1"/>
        <v>11.84</v>
      </c>
    </row>
    <row r="51" spans="1:8" x14ac:dyDescent="0.35">
      <c r="A51" t="s">
        <v>7</v>
      </c>
      <c r="B51" s="1">
        <v>44278.991528611114</v>
      </c>
      <c r="C51">
        <v>0</v>
      </c>
      <c r="D51">
        <v>0</v>
      </c>
      <c r="E51">
        <v>94</v>
      </c>
      <c r="F51">
        <v>0</v>
      </c>
      <c r="G51" s="2">
        <v>1180</v>
      </c>
      <c r="H51">
        <f t="shared" si="1"/>
        <v>11.8</v>
      </c>
    </row>
    <row r="52" spans="1:8" x14ac:dyDescent="0.35">
      <c r="A52" t="s">
        <v>7</v>
      </c>
      <c r="B52" s="1">
        <v>44278.991538078706</v>
      </c>
      <c r="C52">
        <v>0</v>
      </c>
      <c r="D52">
        <v>0</v>
      </c>
      <c r="E52">
        <v>94</v>
      </c>
      <c r="F52">
        <v>0</v>
      </c>
      <c r="G52" s="2">
        <v>1176</v>
      </c>
      <c r="H52">
        <f t="shared" si="1"/>
        <v>11.76</v>
      </c>
    </row>
    <row r="53" spans="1:8" x14ac:dyDescent="0.35">
      <c r="A53" t="s">
        <v>8</v>
      </c>
      <c r="B53" s="1">
        <v>44278.99153871528</v>
      </c>
      <c r="C53">
        <v>0</v>
      </c>
      <c r="D53">
        <v>0</v>
      </c>
      <c r="E53">
        <v>94</v>
      </c>
      <c r="F53">
        <v>0</v>
      </c>
      <c r="G53" s="2">
        <v>1175</v>
      </c>
      <c r="H53">
        <f t="shared" si="1"/>
        <v>11.75</v>
      </c>
    </row>
    <row r="54" spans="1:8" x14ac:dyDescent="0.35">
      <c r="A54" t="s">
        <v>7</v>
      </c>
      <c r="B54" s="1">
        <v>44278.991547557867</v>
      </c>
      <c r="C54">
        <v>0</v>
      </c>
      <c r="D54">
        <v>0</v>
      </c>
      <c r="E54">
        <v>94</v>
      </c>
      <c r="F54">
        <v>0</v>
      </c>
      <c r="G54" s="2">
        <v>1171</v>
      </c>
      <c r="H54">
        <f t="shared" si="1"/>
        <v>11.71</v>
      </c>
    </row>
    <row r="55" spans="1:8" x14ac:dyDescent="0.35">
      <c r="A55" t="s">
        <v>7</v>
      </c>
      <c r="B55" s="1">
        <v>44278.99155702546</v>
      </c>
      <c r="C55">
        <v>0</v>
      </c>
      <c r="D55">
        <v>0</v>
      </c>
      <c r="E55">
        <v>94</v>
      </c>
      <c r="F55">
        <v>0</v>
      </c>
      <c r="G55" s="2">
        <v>1167</v>
      </c>
      <c r="H55">
        <f t="shared" si="1"/>
        <v>11.67</v>
      </c>
    </row>
    <row r="56" spans="1:8" x14ac:dyDescent="0.35">
      <c r="A56" t="s">
        <v>7</v>
      </c>
      <c r="B56" s="1">
        <v>44278.99156652778</v>
      </c>
      <c r="C56">
        <v>0</v>
      </c>
      <c r="D56">
        <v>0</v>
      </c>
      <c r="E56">
        <v>94</v>
      </c>
      <c r="F56">
        <v>0</v>
      </c>
      <c r="G56" s="2">
        <v>1164</v>
      </c>
      <c r="H56">
        <f t="shared" si="1"/>
        <v>11.64</v>
      </c>
    </row>
    <row r="57" spans="1:8" x14ac:dyDescent="0.35">
      <c r="A57" t="s">
        <v>7</v>
      </c>
      <c r="B57" s="1">
        <v>44278.991575995373</v>
      </c>
      <c r="C57">
        <v>0</v>
      </c>
      <c r="D57">
        <v>0</v>
      </c>
      <c r="E57">
        <v>94</v>
      </c>
      <c r="F57">
        <v>0</v>
      </c>
      <c r="G57" s="2">
        <v>1160</v>
      </c>
      <c r="H57">
        <f t="shared" si="1"/>
        <v>11.6</v>
      </c>
    </row>
    <row r="58" spans="1:8" x14ac:dyDescent="0.35">
      <c r="A58" t="s">
        <v>7</v>
      </c>
      <c r="B58" s="1">
        <v>44278.991585451389</v>
      </c>
      <c r="C58">
        <v>0</v>
      </c>
      <c r="D58">
        <v>0</v>
      </c>
      <c r="E58">
        <v>94</v>
      </c>
      <c r="F58">
        <v>0</v>
      </c>
      <c r="G58" s="2">
        <v>1156</v>
      </c>
      <c r="H58">
        <f t="shared" si="1"/>
        <v>11.56</v>
      </c>
    </row>
    <row r="59" spans="1:8" x14ac:dyDescent="0.35">
      <c r="A59" t="s">
        <v>8</v>
      </c>
      <c r="B59" s="1">
        <v>44278.991590902777</v>
      </c>
      <c r="C59">
        <v>0</v>
      </c>
      <c r="D59">
        <v>0</v>
      </c>
      <c r="E59">
        <v>94</v>
      </c>
      <c r="F59">
        <v>0</v>
      </c>
      <c r="G59" s="2">
        <v>1154</v>
      </c>
      <c r="H59">
        <f t="shared" si="1"/>
        <v>11.54</v>
      </c>
    </row>
    <row r="60" spans="1:8" x14ac:dyDescent="0.35">
      <c r="A60" t="s">
        <v>7</v>
      </c>
      <c r="B60" s="1">
        <v>44278.991594930558</v>
      </c>
      <c r="C60">
        <v>0</v>
      </c>
      <c r="D60">
        <v>0</v>
      </c>
      <c r="E60">
        <v>94</v>
      </c>
      <c r="F60">
        <v>0</v>
      </c>
      <c r="G60" s="2">
        <v>1153</v>
      </c>
      <c r="H60">
        <f t="shared" si="1"/>
        <v>11.53</v>
      </c>
    </row>
    <row r="61" spans="1:8" x14ac:dyDescent="0.35">
      <c r="A61" t="s">
        <v>7</v>
      </c>
      <c r="B61" s="1">
        <v>44278.991604409719</v>
      </c>
      <c r="C61">
        <v>0</v>
      </c>
      <c r="D61">
        <v>0</v>
      </c>
      <c r="E61">
        <v>94</v>
      </c>
      <c r="F61">
        <v>0</v>
      </c>
      <c r="G61" s="2">
        <v>1150</v>
      </c>
      <c r="H61">
        <f t="shared" si="1"/>
        <v>11.5</v>
      </c>
    </row>
    <row r="62" spans="1:8" x14ac:dyDescent="0.35">
      <c r="A62" t="s">
        <v>7</v>
      </c>
      <c r="B62" s="1">
        <v>44278.991613865743</v>
      </c>
      <c r="C62">
        <v>0</v>
      </c>
      <c r="D62">
        <v>0</v>
      </c>
      <c r="E62">
        <v>94</v>
      </c>
      <c r="F62">
        <v>0</v>
      </c>
      <c r="G62" s="2">
        <v>1147</v>
      </c>
      <c r="H62">
        <f t="shared" si="1"/>
        <v>11.47</v>
      </c>
    </row>
    <row r="63" spans="1:8" x14ac:dyDescent="0.35">
      <c r="A63" t="s">
        <v>7</v>
      </c>
      <c r="B63" s="1">
        <v>44278.991623368056</v>
      </c>
      <c r="C63">
        <v>0</v>
      </c>
      <c r="D63">
        <v>0</v>
      </c>
      <c r="E63">
        <v>94</v>
      </c>
      <c r="F63">
        <v>0</v>
      </c>
      <c r="G63" s="2">
        <v>1143</v>
      </c>
      <c r="H63">
        <f t="shared" si="1"/>
        <v>11.43</v>
      </c>
    </row>
    <row r="64" spans="1:8" x14ac:dyDescent="0.35">
      <c r="A64" t="s">
        <v>7</v>
      </c>
      <c r="B64" s="1">
        <v>44278.991632870369</v>
      </c>
      <c r="C64">
        <v>0</v>
      </c>
      <c r="D64">
        <v>0</v>
      </c>
      <c r="E64">
        <v>94</v>
      </c>
      <c r="F64">
        <v>0</v>
      </c>
      <c r="G64" s="2">
        <v>1140</v>
      </c>
      <c r="H64">
        <f t="shared" si="1"/>
        <v>11.4</v>
      </c>
    </row>
    <row r="65" spans="1:8" x14ac:dyDescent="0.35">
      <c r="A65" t="s">
        <v>7</v>
      </c>
      <c r="B65" s="1">
        <v>44278.991642372683</v>
      </c>
      <c r="C65">
        <v>0</v>
      </c>
      <c r="D65">
        <v>0</v>
      </c>
      <c r="E65">
        <v>94</v>
      </c>
      <c r="F65">
        <v>0</v>
      </c>
      <c r="G65" s="2">
        <v>1137</v>
      </c>
      <c r="H65">
        <f t="shared" si="1"/>
        <v>11.37</v>
      </c>
    </row>
    <row r="66" spans="1:8" x14ac:dyDescent="0.35">
      <c r="A66" t="s">
        <v>8</v>
      </c>
      <c r="B66" s="1">
        <v>44278.991643090281</v>
      </c>
      <c r="C66">
        <v>0</v>
      </c>
      <c r="D66">
        <v>0</v>
      </c>
      <c r="E66">
        <v>94</v>
      </c>
      <c r="F66">
        <v>0</v>
      </c>
      <c r="G66" s="2">
        <v>1136</v>
      </c>
      <c r="H66">
        <f t="shared" ref="H66:H97" si="2">G66/100</f>
        <v>11.36</v>
      </c>
    </row>
    <row r="67" spans="1:8" x14ac:dyDescent="0.35">
      <c r="A67" t="s">
        <v>7</v>
      </c>
      <c r="B67" s="1">
        <v>44278.991651863427</v>
      </c>
      <c r="C67">
        <v>0</v>
      </c>
      <c r="D67">
        <v>0</v>
      </c>
      <c r="E67">
        <v>94</v>
      </c>
      <c r="F67">
        <v>0</v>
      </c>
      <c r="G67" s="2">
        <v>1134</v>
      </c>
      <c r="H67">
        <f t="shared" si="2"/>
        <v>11.34</v>
      </c>
    </row>
    <row r="68" spans="1:8" x14ac:dyDescent="0.35">
      <c r="A68" t="s">
        <v>7</v>
      </c>
      <c r="B68" s="1">
        <v>44278.991661319444</v>
      </c>
      <c r="C68">
        <v>0</v>
      </c>
      <c r="D68">
        <v>0</v>
      </c>
      <c r="E68">
        <v>94</v>
      </c>
      <c r="F68">
        <v>0</v>
      </c>
      <c r="G68" s="2">
        <v>1132</v>
      </c>
      <c r="H68">
        <f t="shared" si="2"/>
        <v>11.32</v>
      </c>
    </row>
    <row r="69" spans="1:8" x14ac:dyDescent="0.35">
      <c r="A69" t="s">
        <v>7</v>
      </c>
      <c r="B69" s="1">
        <v>44278.99167077546</v>
      </c>
      <c r="C69">
        <v>0</v>
      </c>
      <c r="D69">
        <v>0</v>
      </c>
      <c r="E69">
        <v>94</v>
      </c>
      <c r="F69">
        <v>0</v>
      </c>
      <c r="G69" s="2">
        <v>1129</v>
      </c>
      <c r="H69">
        <f t="shared" si="2"/>
        <v>11.29</v>
      </c>
    </row>
    <row r="70" spans="1:8" x14ac:dyDescent="0.35">
      <c r="A70" t="s">
        <v>7</v>
      </c>
      <c r="B70" s="1">
        <v>44278.991680243053</v>
      </c>
      <c r="C70">
        <v>0</v>
      </c>
      <c r="D70">
        <v>0</v>
      </c>
      <c r="E70">
        <v>94</v>
      </c>
      <c r="F70">
        <v>0</v>
      </c>
      <c r="G70" s="2">
        <v>1127</v>
      </c>
      <c r="H70">
        <f t="shared" si="2"/>
        <v>11.27</v>
      </c>
    </row>
    <row r="71" spans="1:8" x14ac:dyDescent="0.35">
      <c r="A71" t="s">
        <v>7</v>
      </c>
      <c r="B71" s="1">
        <v>44278.991689710645</v>
      </c>
      <c r="C71">
        <v>0</v>
      </c>
      <c r="D71">
        <v>0</v>
      </c>
      <c r="E71">
        <v>94</v>
      </c>
      <c r="F71">
        <v>0</v>
      </c>
      <c r="G71" s="2">
        <v>1124</v>
      </c>
      <c r="H71">
        <f t="shared" si="2"/>
        <v>11.24</v>
      </c>
    </row>
    <row r="72" spans="1:8" x14ac:dyDescent="0.35">
      <c r="A72" t="s">
        <v>8</v>
      </c>
      <c r="B72" s="1">
        <v>44278.991695300923</v>
      </c>
      <c r="C72">
        <v>0</v>
      </c>
      <c r="D72">
        <v>0</v>
      </c>
      <c r="E72">
        <v>94</v>
      </c>
      <c r="F72">
        <v>0</v>
      </c>
      <c r="G72" s="2">
        <v>1123</v>
      </c>
      <c r="H72">
        <f t="shared" si="2"/>
        <v>11.23</v>
      </c>
    </row>
    <row r="73" spans="1:8" x14ac:dyDescent="0.35">
      <c r="A73" t="s">
        <v>7</v>
      </c>
      <c r="B73" s="1">
        <v>44278.991699178237</v>
      </c>
      <c r="C73">
        <v>0</v>
      </c>
      <c r="D73">
        <v>0</v>
      </c>
      <c r="E73">
        <v>94</v>
      </c>
      <c r="F73">
        <v>0</v>
      </c>
      <c r="G73" s="2">
        <v>1122</v>
      </c>
      <c r="H73">
        <f t="shared" si="2"/>
        <v>11.22</v>
      </c>
    </row>
    <row r="74" spans="1:8" x14ac:dyDescent="0.35">
      <c r="A74" t="s">
        <v>7</v>
      </c>
      <c r="B74" s="1">
        <v>44278.991708668982</v>
      </c>
      <c r="C74">
        <v>0</v>
      </c>
      <c r="D74">
        <v>0</v>
      </c>
      <c r="E74">
        <v>94</v>
      </c>
      <c r="F74">
        <v>0</v>
      </c>
      <c r="G74" s="2">
        <v>1120</v>
      </c>
      <c r="H74">
        <f t="shared" si="2"/>
        <v>11.2</v>
      </c>
    </row>
    <row r="75" spans="1:8" x14ac:dyDescent="0.35">
      <c r="A75" t="s">
        <v>7</v>
      </c>
      <c r="B75" s="1">
        <v>44278.991718148151</v>
      </c>
      <c r="C75">
        <v>0</v>
      </c>
      <c r="D75">
        <v>0</v>
      </c>
      <c r="E75">
        <v>94</v>
      </c>
      <c r="F75">
        <v>0</v>
      </c>
      <c r="G75" s="2">
        <v>1118</v>
      </c>
      <c r="H75">
        <f t="shared" si="2"/>
        <v>11.18</v>
      </c>
    </row>
    <row r="76" spans="1:8" x14ac:dyDescent="0.35">
      <c r="A76" t="s">
        <v>7</v>
      </c>
      <c r="B76" s="1">
        <v>44278.99172766204</v>
      </c>
      <c r="C76">
        <v>0</v>
      </c>
      <c r="D76">
        <v>0</v>
      </c>
      <c r="E76">
        <v>94</v>
      </c>
      <c r="F76">
        <v>0</v>
      </c>
      <c r="G76" s="2">
        <v>1116</v>
      </c>
      <c r="H76">
        <f t="shared" si="2"/>
        <v>11.16</v>
      </c>
    </row>
    <row r="77" spans="1:8" x14ac:dyDescent="0.35">
      <c r="A77" t="s">
        <v>7</v>
      </c>
      <c r="B77" s="1">
        <v>44278.991737129632</v>
      </c>
      <c r="C77">
        <v>0</v>
      </c>
      <c r="D77">
        <v>0</v>
      </c>
      <c r="E77">
        <v>94</v>
      </c>
      <c r="F77">
        <v>0</v>
      </c>
      <c r="G77" s="2">
        <v>1114</v>
      </c>
      <c r="H77">
        <f t="shared" si="2"/>
        <v>11.14</v>
      </c>
    </row>
    <row r="78" spans="1:8" x14ac:dyDescent="0.35">
      <c r="A78" t="s">
        <v>7</v>
      </c>
      <c r="B78" s="1">
        <v>44278.991746608794</v>
      </c>
      <c r="C78">
        <v>0</v>
      </c>
      <c r="D78">
        <v>0</v>
      </c>
      <c r="E78">
        <v>94</v>
      </c>
      <c r="F78">
        <v>0</v>
      </c>
      <c r="G78" s="2">
        <v>1112</v>
      </c>
      <c r="H78">
        <f t="shared" si="2"/>
        <v>11.12</v>
      </c>
    </row>
    <row r="79" spans="1:8" x14ac:dyDescent="0.35">
      <c r="A79" t="s">
        <v>8</v>
      </c>
      <c r="B79" s="1">
        <v>44278.991747465276</v>
      </c>
      <c r="C79">
        <v>0</v>
      </c>
      <c r="D79">
        <v>0</v>
      </c>
      <c r="E79">
        <v>94</v>
      </c>
      <c r="F79">
        <v>0</v>
      </c>
      <c r="G79" s="2">
        <v>1112</v>
      </c>
      <c r="H79">
        <f t="shared" si="2"/>
        <v>11.12</v>
      </c>
    </row>
    <row r="80" spans="1:8" x14ac:dyDescent="0.35">
      <c r="A80" t="s">
        <v>7</v>
      </c>
      <c r="B80" s="1">
        <v>44278.991756076386</v>
      </c>
      <c r="C80">
        <v>0</v>
      </c>
      <c r="D80">
        <v>0</v>
      </c>
      <c r="E80">
        <v>94</v>
      </c>
      <c r="F80">
        <v>0</v>
      </c>
      <c r="G80" s="2">
        <v>1110</v>
      </c>
      <c r="H80">
        <f t="shared" si="2"/>
        <v>11.1</v>
      </c>
    </row>
    <row r="81" spans="1:8" x14ac:dyDescent="0.35">
      <c r="A81" t="s">
        <v>7</v>
      </c>
      <c r="B81" s="1">
        <v>44278.991765567131</v>
      </c>
      <c r="C81">
        <v>0</v>
      </c>
      <c r="D81">
        <v>0</v>
      </c>
      <c r="E81">
        <v>94</v>
      </c>
      <c r="F81">
        <v>0</v>
      </c>
      <c r="G81" s="2">
        <v>1108</v>
      </c>
      <c r="H81">
        <f t="shared" si="2"/>
        <v>11.08</v>
      </c>
    </row>
    <row r="82" spans="1:8" x14ac:dyDescent="0.35">
      <c r="A82" t="s">
        <v>7</v>
      </c>
      <c r="B82" s="1">
        <v>44278.991775057868</v>
      </c>
      <c r="C82">
        <v>0</v>
      </c>
      <c r="D82">
        <v>0</v>
      </c>
      <c r="E82">
        <v>94</v>
      </c>
      <c r="F82">
        <v>0</v>
      </c>
      <c r="G82" s="2">
        <v>1107</v>
      </c>
      <c r="H82">
        <f t="shared" si="2"/>
        <v>11.07</v>
      </c>
    </row>
    <row r="83" spans="1:8" x14ac:dyDescent="0.35">
      <c r="A83" t="s">
        <v>7</v>
      </c>
      <c r="B83" s="1">
        <v>44278.99178452546</v>
      </c>
      <c r="C83">
        <v>0</v>
      </c>
      <c r="D83">
        <v>0</v>
      </c>
      <c r="E83">
        <v>94</v>
      </c>
      <c r="F83">
        <v>0</v>
      </c>
      <c r="G83" s="2">
        <v>1105</v>
      </c>
      <c r="H83">
        <f t="shared" si="2"/>
        <v>11.05</v>
      </c>
    </row>
    <row r="84" spans="1:8" x14ac:dyDescent="0.35">
      <c r="A84" t="s">
        <v>7</v>
      </c>
      <c r="B84" s="1">
        <v>44278.991793993053</v>
      </c>
      <c r="C84">
        <v>0</v>
      </c>
      <c r="D84">
        <v>0</v>
      </c>
      <c r="E84">
        <v>94</v>
      </c>
      <c r="F84">
        <v>0</v>
      </c>
      <c r="G84" s="2">
        <v>1103</v>
      </c>
      <c r="H84">
        <f t="shared" si="2"/>
        <v>11.03</v>
      </c>
    </row>
    <row r="85" spans="1:8" x14ac:dyDescent="0.35">
      <c r="A85" t="s">
        <v>8</v>
      </c>
      <c r="B85" s="1">
        <v>44278.991799641204</v>
      </c>
      <c r="C85">
        <v>0</v>
      </c>
      <c r="D85">
        <v>0</v>
      </c>
      <c r="E85">
        <v>94</v>
      </c>
      <c r="F85">
        <v>0</v>
      </c>
      <c r="G85" s="2">
        <v>1102</v>
      </c>
      <c r="H85">
        <f t="shared" si="2"/>
        <v>11.02</v>
      </c>
    </row>
    <row r="86" spans="1:8" x14ac:dyDescent="0.35">
      <c r="A86" t="s">
        <v>7</v>
      </c>
      <c r="B86" s="1">
        <v>44278.991803449077</v>
      </c>
      <c r="C86">
        <v>0</v>
      </c>
      <c r="D86">
        <v>0</v>
      </c>
      <c r="E86">
        <v>94</v>
      </c>
      <c r="F86">
        <v>0</v>
      </c>
      <c r="G86" s="2">
        <v>1102</v>
      </c>
      <c r="H86">
        <f t="shared" si="2"/>
        <v>11.02</v>
      </c>
    </row>
    <row r="87" spans="1:8" x14ac:dyDescent="0.35">
      <c r="A87" t="s">
        <v>7</v>
      </c>
      <c r="B87" s="1">
        <v>44278.991812905093</v>
      </c>
      <c r="C87">
        <v>0</v>
      </c>
      <c r="D87">
        <v>0</v>
      </c>
      <c r="E87">
        <v>94</v>
      </c>
      <c r="F87">
        <v>0</v>
      </c>
      <c r="G87" s="2">
        <v>1100</v>
      </c>
      <c r="H87">
        <f t="shared" si="2"/>
        <v>11</v>
      </c>
    </row>
    <row r="88" spans="1:8" x14ac:dyDescent="0.35">
      <c r="A88" t="s">
        <v>7</v>
      </c>
      <c r="B88" s="1">
        <v>44278.991822418982</v>
      </c>
      <c r="C88">
        <v>0</v>
      </c>
      <c r="D88">
        <v>0</v>
      </c>
      <c r="E88">
        <v>94</v>
      </c>
      <c r="F88">
        <v>0</v>
      </c>
      <c r="G88" s="2">
        <v>1099</v>
      </c>
      <c r="H88">
        <f t="shared" si="2"/>
        <v>10.99</v>
      </c>
    </row>
    <row r="89" spans="1:8" x14ac:dyDescent="0.35">
      <c r="A89" t="s">
        <v>7</v>
      </c>
      <c r="B89" s="1">
        <v>44278.99183190972</v>
      </c>
      <c r="C89">
        <v>0</v>
      </c>
      <c r="D89">
        <v>0</v>
      </c>
      <c r="E89">
        <v>94</v>
      </c>
      <c r="F89">
        <v>0</v>
      </c>
      <c r="G89" s="2">
        <v>1097</v>
      </c>
      <c r="H89">
        <f t="shared" si="2"/>
        <v>10.97</v>
      </c>
    </row>
    <row r="90" spans="1:8" x14ac:dyDescent="0.35">
      <c r="A90" t="s">
        <v>7</v>
      </c>
      <c r="B90" s="1">
        <v>44278.991841423609</v>
      </c>
      <c r="C90">
        <v>0</v>
      </c>
      <c r="D90">
        <v>0</v>
      </c>
      <c r="E90">
        <v>94</v>
      </c>
      <c r="F90">
        <v>0</v>
      </c>
      <c r="G90" s="2">
        <v>1096</v>
      </c>
      <c r="H90">
        <f t="shared" si="2"/>
        <v>10.96</v>
      </c>
    </row>
    <row r="91" spans="1:8" x14ac:dyDescent="0.35">
      <c r="A91" t="s">
        <v>7</v>
      </c>
      <c r="B91" s="1">
        <v>44278.991850902778</v>
      </c>
      <c r="C91">
        <v>0</v>
      </c>
      <c r="D91">
        <v>0</v>
      </c>
      <c r="E91">
        <v>94</v>
      </c>
      <c r="F91">
        <v>0</v>
      </c>
      <c r="G91" s="2">
        <v>1094</v>
      </c>
      <c r="H91">
        <f t="shared" si="2"/>
        <v>10.94</v>
      </c>
    </row>
    <row r="92" spans="1:8" x14ac:dyDescent="0.35">
      <c r="A92" t="s">
        <v>8</v>
      </c>
      <c r="B92" s="1">
        <v>44278.991851851853</v>
      </c>
      <c r="C92">
        <v>0</v>
      </c>
      <c r="D92">
        <v>0</v>
      </c>
      <c r="E92">
        <v>94</v>
      </c>
      <c r="F92">
        <v>0</v>
      </c>
      <c r="G92" s="2">
        <v>1094</v>
      </c>
      <c r="H92">
        <f t="shared" si="2"/>
        <v>10.94</v>
      </c>
    </row>
    <row r="93" spans="1:8" x14ac:dyDescent="0.35">
      <c r="A93" t="s">
        <v>7</v>
      </c>
      <c r="B93" s="1">
        <v>44278.99186037037</v>
      </c>
      <c r="C93">
        <v>0</v>
      </c>
      <c r="D93">
        <v>0</v>
      </c>
      <c r="E93">
        <v>94</v>
      </c>
      <c r="F93">
        <v>0</v>
      </c>
      <c r="G93" s="2">
        <v>1093</v>
      </c>
      <c r="H93">
        <f t="shared" si="2"/>
        <v>10.93</v>
      </c>
    </row>
    <row r="94" spans="1:8" x14ac:dyDescent="0.35">
      <c r="A94" t="s">
        <v>7</v>
      </c>
      <c r="B94" s="1">
        <v>44278.991869849538</v>
      </c>
      <c r="C94">
        <v>0</v>
      </c>
      <c r="D94">
        <v>0</v>
      </c>
      <c r="E94">
        <v>94</v>
      </c>
      <c r="F94">
        <v>0</v>
      </c>
      <c r="G94" s="2">
        <v>1092</v>
      </c>
      <c r="H94">
        <f t="shared" si="2"/>
        <v>10.92</v>
      </c>
    </row>
    <row r="95" spans="1:8" x14ac:dyDescent="0.35">
      <c r="A95" t="s">
        <v>7</v>
      </c>
      <c r="B95" s="1">
        <v>44278.991879293979</v>
      </c>
      <c r="C95">
        <v>0</v>
      </c>
      <c r="D95">
        <v>0</v>
      </c>
      <c r="E95">
        <v>94</v>
      </c>
      <c r="F95">
        <v>0</v>
      </c>
      <c r="G95" s="2">
        <v>1090</v>
      </c>
      <c r="H95">
        <f t="shared" si="2"/>
        <v>10.9</v>
      </c>
    </row>
    <row r="96" spans="1:8" x14ac:dyDescent="0.35">
      <c r="A96" t="s">
        <v>7</v>
      </c>
      <c r="B96" s="1">
        <v>44278.991888784723</v>
      </c>
      <c r="C96">
        <v>0</v>
      </c>
      <c r="D96">
        <v>0</v>
      </c>
      <c r="E96">
        <v>94</v>
      </c>
      <c r="F96">
        <v>0</v>
      </c>
      <c r="G96" s="2">
        <v>1089</v>
      </c>
      <c r="H96">
        <f t="shared" si="2"/>
        <v>10.89</v>
      </c>
    </row>
    <row r="97" spans="1:8" x14ac:dyDescent="0.35">
      <c r="A97" t="s">
        <v>7</v>
      </c>
      <c r="B97" s="1">
        <v>44278.991898275461</v>
      </c>
      <c r="C97">
        <v>0</v>
      </c>
      <c r="D97">
        <v>0</v>
      </c>
      <c r="E97">
        <v>94</v>
      </c>
      <c r="F97">
        <v>0</v>
      </c>
      <c r="G97" s="2">
        <v>1088</v>
      </c>
      <c r="H97">
        <f t="shared" si="2"/>
        <v>10.88</v>
      </c>
    </row>
    <row r="98" spans="1:8" x14ac:dyDescent="0.35">
      <c r="A98" t="s">
        <v>8</v>
      </c>
      <c r="B98" s="1">
        <v>44278.991904039351</v>
      </c>
      <c r="C98">
        <v>0</v>
      </c>
      <c r="D98">
        <v>0</v>
      </c>
      <c r="E98">
        <v>94</v>
      </c>
      <c r="F98">
        <v>0</v>
      </c>
      <c r="G98" s="2">
        <v>1087</v>
      </c>
      <c r="H98">
        <f t="shared" ref="H98:H118" si="3">G98/100</f>
        <v>10.87</v>
      </c>
    </row>
    <row r="99" spans="1:8" x14ac:dyDescent="0.35">
      <c r="A99" t="s">
        <v>7</v>
      </c>
      <c r="B99" s="1">
        <v>44278.991907754629</v>
      </c>
      <c r="C99">
        <v>0</v>
      </c>
      <c r="D99">
        <v>0</v>
      </c>
      <c r="E99">
        <v>94</v>
      </c>
      <c r="F99">
        <v>0</v>
      </c>
      <c r="G99" s="2">
        <v>1086</v>
      </c>
      <c r="H99">
        <f t="shared" si="3"/>
        <v>10.86</v>
      </c>
    </row>
    <row r="100" spans="1:8" x14ac:dyDescent="0.35">
      <c r="A100" t="s">
        <v>7</v>
      </c>
      <c r="B100" s="1">
        <v>44278.991917199077</v>
      </c>
      <c r="C100">
        <v>0</v>
      </c>
      <c r="D100">
        <v>0</v>
      </c>
      <c r="E100">
        <v>94</v>
      </c>
      <c r="F100">
        <v>0</v>
      </c>
      <c r="G100" s="2">
        <v>1086</v>
      </c>
      <c r="H100">
        <f t="shared" si="3"/>
        <v>10.86</v>
      </c>
    </row>
    <row r="101" spans="1:8" x14ac:dyDescent="0.35">
      <c r="A101" t="s">
        <v>7</v>
      </c>
      <c r="B101" s="1">
        <v>44278.991926678238</v>
      </c>
      <c r="C101">
        <v>0</v>
      </c>
      <c r="D101">
        <v>0</v>
      </c>
      <c r="E101">
        <v>94</v>
      </c>
      <c r="F101">
        <v>0</v>
      </c>
      <c r="G101" s="2">
        <v>1084</v>
      </c>
      <c r="H101">
        <f t="shared" si="3"/>
        <v>10.84</v>
      </c>
    </row>
    <row r="102" spans="1:8" x14ac:dyDescent="0.35">
      <c r="A102" t="s">
        <v>7</v>
      </c>
      <c r="B102" s="1">
        <v>44278.991936145831</v>
      </c>
      <c r="C102">
        <v>0</v>
      </c>
      <c r="D102">
        <v>0</v>
      </c>
      <c r="E102">
        <v>94</v>
      </c>
      <c r="F102">
        <v>0</v>
      </c>
      <c r="G102" s="2">
        <v>1083</v>
      </c>
      <c r="H102">
        <f t="shared" si="3"/>
        <v>10.83</v>
      </c>
    </row>
    <row r="103" spans="1:8" x14ac:dyDescent="0.35">
      <c r="A103" t="s">
        <v>7</v>
      </c>
      <c r="B103" s="1">
        <v>44278.991945613423</v>
      </c>
      <c r="C103">
        <v>0</v>
      </c>
      <c r="D103">
        <v>0</v>
      </c>
      <c r="E103">
        <v>94</v>
      </c>
      <c r="F103">
        <v>0</v>
      </c>
      <c r="G103" s="2">
        <v>1082</v>
      </c>
      <c r="H103">
        <f t="shared" si="3"/>
        <v>10.82</v>
      </c>
    </row>
    <row r="104" spans="1:8" x14ac:dyDescent="0.35">
      <c r="A104" t="s">
        <v>7</v>
      </c>
      <c r="B104" s="1">
        <v>44278.991955127312</v>
      </c>
      <c r="C104">
        <v>0</v>
      </c>
      <c r="D104">
        <v>0</v>
      </c>
      <c r="E104">
        <v>94</v>
      </c>
      <c r="F104">
        <v>0</v>
      </c>
      <c r="G104" s="2">
        <v>1081</v>
      </c>
      <c r="H104">
        <f t="shared" si="3"/>
        <v>10.81</v>
      </c>
    </row>
    <row r="105" spans="1:8" x14ac:dyDescent="0.35">
      <c r="A105" t="s">
        <v>8</v>
      </c>
      <c r="B105" s="1">
        <v>44278.991956261576</v>
      </c>
      <c r="C105">
        <v>0</v>
      </c>
      <c r="D105">
        <v>0</v>
      </c>
      <c r="E105">
        <v>94</v>
      </c>
      <c r="F105">
        <v>0</v>
      </c>
      <c r="G105" s="2">
        <v>1081</v>
      </c>
      <c r="H105">
        <f t="shared" si="3"/>
        <v>10.81</v>
      </c>
    </row>
    <row r="106" spans="1:8" x14ac:dyDescent="0.35">
      <c r="A106" t="s">
        <v>7</v>
      </c>
      <c r="B106" s="1">
        <v>44278.991964641202</v>
      </c>
      <c r="C106">
        <v>0</v>
      </c>
      <c r="D106">
        <v>0</v>
      </c>
      <c r="E106">
        <v>94</v>
      </c>
      <c r="F106">
        <v>0</v>
      </c>
      <c r="G106" s="2">
        <v>1080</v>
      </c>
      <c r="H106">
        <f t="shared" si="3"/>
        <v>10.8</v>
      </c>
    </row>
    <row r="107" spans="1:8" x14ac:dyDescent="0.35">
      <c r="A107" t="s">
        <v>7</v>
      </c>
      <c r="B107" s="1">
        <v>44278.991974143515</v>
      </c>
      <c r="C107">
        <v>0</v>
      </c>
      <c r="D107">
        <v>0</v>
      </c>
      <c r="E107">
        <v>94</v>
      </c>
      <c r="F107">
        <v>0</v>
      </c>
      <c r="G107" s="2">
        <v>1079</v>
      </c>
      <c r="H107">
        <f t="shared" si="3"/>
        <v>10.79</v>
      </c>
    </row>
    <row r="108" spans="1:8" x14ac:dyDescent="0.35">
      <c r="A108" t="s">
        <v>7</v>
      </c>
      <c r="B108" s="1">
        <v>44278.991983587963</v>
      </c>
      <c r="C108">
        <v>0</v>
      </c>
      <c r="D108">
        <v>0</v>
      </c>
      <c r="E108">
        <v>94</v>
      </c>
      <c r="F108">
        <v>0</v>
      </c>
      <c r="G108" s="2">
        <v>1078</v>
      </c>
      <c r="H108">
        <f t="shared" si="3"/>
        <v>10.78</v>
      </c>
    </row>
    <row r="109" spans="1:8" x14ac:dyDescent="0.35">
      <c r="A109" t="s">
        <v>7</v>
      </c>
      <c r="B109" s="1">
        <v>44278.991993067131</v>
      </c>
      <c r="C109">
        <v>0</v>
      </c>
      <c r="D109">
        <v>0</v>
      </c>
      <c r="E109">
        <v>94</v>
      </c>
      <c r="F109">
        <v>0</v>
      </c>
      <c r="G109" s="2">
        <v>1077</v>
      </c>
      <c r="H109">
        <f t="shared" si="3"/>
        <v>10.77</v>
      </c>
    </row>
    <row r="110" spans="1:8" x14ac:dyDescent="0.35">
      <c r="A110" t="s">
        <v>7</v>
      </c>
      <c r="B110" s="1">
        <v>44278.9920025463</v>
      </c>
      <c r="C110">
        <v>0</v>
      </c>
      <c r="D110">
        <v>0</v>
      </c>
      <c r="E110">
        <v>94</v>
      </c>
      <c r="F110">
        <v>0</v>
      </c>
      <c r="G110" s="2">
        <v>1076</v>
      </c>
      <c r="H110">
        <f t="shared" si="3"/>
        <v>10.76</v>
      </c>
    </row>
    <row r="111" spans="1:8" x14ac:dyDescent="0.35">
      <c r="A111" t="s">
        <v>8</v>
      </c>
      <c r="B111" s="1">
        <v>44278.992008425928</v>
      </c>
      <c r="C111">
        <v>0</v>
      </c>
      <c r="D111">
        <v>0</v>
      </c>
      <c r="E111">
        <v>94</v>
      </c>
      <c r="F111">
        <v>0</v>
      </c>
      <c r="G111" s="2">
        <v>1076</v>
      </c>
      <c r="H111">
        <f t="shared" si="3"/>
        <v>10.76</v>
      </c>
    </row>
    <row r="112" spans="1:8" x14ac:dyDescent="0.35">
      <c r="A112" t="s">
        <v>7</v>
      </c>
      <c r="B112" s="1">
        <v>44278.992012002316</v>
      </c>
      <c r="C112">
        <v>0</v>
      </c>
      <c r="D112">
        <v>0</v>
      </c>
      <c r="E112">
        <v>94</v>
      </c>
      <c r="F112">
        <v>0</v>
      </c>
      <c r="G112" s="2">
        <v>1075</v>
      </c>
      <c r="H112">
        <f t="shared" si="3"/>
        <v>10.75</v>
      </c>
    </row>
    <row r="113" spans="1:8" x14ac:dyDescent="0.35">
      <c r="A113" t="s">
        <v>7</v>
      </c>
      <c r="B113" s="1">
        <v>44278.992021458333</v>
      </c>
      <c r="C113">
        <v>0</v>
      </c>
      <c r="D113">
        <v>0</v>
      </c>
      <c r="E113">
        <v>94</v>
      </c>
      <c r="F113">
        <v>0</v>
      </c>
      <c r="G113" s="2">
        <v>1074</v>
      </c>
      <c r="H113">
        <f t="shared" si="3"/>
        <v>10.74</v>
      </c>
    </row>
    <row r="114" spans="1:8" x14ac:dyDescent="0.35">
      <c r="A114" t="s">
        <v>7</v>
      </c>
      <c r="B114" s="1">
        <v>44278.992030960646</v>
      </c>
      <c r="C114">
        <v>0</v>
      </c>
      <c r="D114">
        <v>0</v>
      </c>
      <c r="E114">
        <v>94</v>
      </c>
      <c r="F114">
        <v>0</v>
      </c>
      <c r="G114" s="2">
        <v>1073</v>
      </c>
      <c r="H114">
        <f t="shared" si="3"/>
        <v>10.73</v>
      </c>
    </row>
    <row r="115" spans="1:8" x14ac:dyDescent="0.35">
      <c r="A115" t="s">
        <v>7</v>
      </c>
      <c r="B115" s="1">
        <v>44278.99204041667</v>
      </c>
      <c r="C115">
        <v>0</v>
      </c>
      <c r="D115">
        <v>0</v>
      </c>
      <c r="E115">
        <v>94</v>
      </c>
      <c r="F115">
        <v>0</v>
      </c>
      <c r="G115" s="2">
        <v>1072</v>
      </c>
      <c r="H115">
        <f t="shared" si="3"/>
        <v>10.72</v>
      </c>
    </row>
    <row r="116" spans="1:8" x14ac:dyDescent="0.35">
      <c r="A116" t="s">
        <v>7</v>
      </c>
      <c r="B116" s="1">
        <v>44278.99204986111</v>
      </c>
      <c r="C116">
        <v>0</v>
      </c>
      <c r="D116">
        <v>0</v>
      </c>
      <c r="E116">
        <v>94</v>
      </c>
      <c r="F116">
        <v>0</v>
      </c>
      <c r="G116" s="2">
        <v>1072</v>
      </c>
      <c r="H116">
        <f t="shared" si="3"/>
        <v>10.72</v>
      </c>
    </row>
    <row r="117" spans="1:8" x14ac:dyDescent="0.35">
      <c r="A117" t="s">
        <v>7</v>
      </c>
      <c r="B117" s="1">
        <v>44278.992059351855</v>
      </c>
      <c r="C117">
        <v>0</v>
      </c>
      <c r="D117">
        <v>0</v>
      </c>
      <c r="E117">
        <v>94</v>
      </c>
      <c r="F117">
        <v>0</v>
      </c>
      <c r="G117" s="2">
        <v>1071</v>
      </c>
      <c r="H117">
        <f t="shared" si="3"/>
        <v>10.71</v>
      </c>
    </row>
    <row r="118" spans="1:8" x14ac:dyDescent="0.35">
      <c r="A118" t="s">
        <v>8</v>
      </c>
      <c r="B118" s="1">
        <v>44278.992060590281</v>
      </c>
      <c r="C118">
        <v>0</v>
      </c>
      <c r="D118">
        <v>0</v>
      </c>
      <c r="E118">
        <v>94</v>
      </c>
      <c r="F118">
        <v>0</v>
      </c>
      <c r="G118" s="2">
        <v>1071</v>
      </c>
      <c r="H118">
        <f t="shared" si="3"/>
        <v>10.71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6263-1456-4B55-B12C-33B09369962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F9C213-BA4D-4FC7-B527-FFEE79DDA7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Noguera Lorenzo, Javier (RC-ES DI FA HMI)</dc:creator>
  <cp:lastModifiedBy>Noguera Lorenzo, Javier (RC-ES DI FA HMI)</cp:lastModifiedBy>
  <dcterms:created xsi:type="dcterms:W3CDTF">2023-06-18T17:28:07Z</dcterms:created>
  <dcterms:modified xsi:type="dcterms:W3CDTF">2023-06-19T17:34:10Z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2023-06-19T17:34:10Z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8373e0e2-fdab-4847-a7eb-11894b4ff34c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