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<sst xmlns="http://schemas.openxmlformats.org/spreadsheetml/2006/main" count="152" uniqueCount="152">
  <si>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%neutral - #2</t>
  </si>
  <si>
    <t>%threat - #2</t>
  </si>
  <si>
    <t>Amits</t>
  </si>
  <si>
    <t>Ratio D/D+N</t>
  </si>
  <si>
    <t>Ratio N/D+N</t>
  </si>
  <si>
    <t>Ratio WS/WS+N+D</t>
  </si>
  <si>
    <t>STD_Disgusted_difference_between_medians</t>
  </si>
  <si>
    <t>STD_Neutral_difference_between_medians</t>
  </si>
  <si>
    <t>STD_fixation_length_All</t>
  </si>
  <si>
    <t>STD_fixation_length_Disgusted</t>
  </si>
  <si>
    <t>STD_fixation_length_Neutral</t>
  </si>
  <si>
    <t>STD_fixation_length_White_Space</t>
  </si>
  <si>
    <t>STD_pupil_size_All</t>
  </si>
  <si>
    <t>STD_pupil_size_Disgusted</t>
  </si>
  <si>
    <t>STD_pupil_size_Neutral</t>
  </si>
  <si>
    <t>STD_pupil_size_White_Space</t>
  </si>
  <si>
    <t>Subject_Number</t>
  </si>
  <si>
    <t>amount_DD_transitions</t>
  </si>
  <si>
    <t>amount_DN_transitions</t>
  </si>
  <si>
    <t>amount_ND_transitions</t>
  </si>
  <si>
    <t>amount_NN_transitions</t>
  </si>
  <si>
    <t>amount_diff_AOI_transitions</t>
  </si>
  <si>
    <t>amount_fixation_All</t>
  </si>
  <si>
    <t>amount_fixation_Disgusted</t>
  </si>
  <si>
    <t>amount_fixation_Neutral</t>
  </si>
  <si>
    <t>amount_fixation_White_Space</t>
  </si>
  <si>
    <t>average_fixation_length_All</t>
  </si>
  <si>
    <t>average_fixation_length_Disgusted</t>
  </si>
  <si>
    <t>average_fixation_length_Neutral</t>
  </si>
  <si>
    <t>average_fixation_length_White_Space</t>
  </si>
  <si>
    <t>average_pupil_size_All</t>
  </si>
  <si>
    <t>average_pupil_size_Disgusted</t>
  </si>
  <si>
    <t>average_pupil_size_Neutral</t>
  </si>
  <si>
    <t>average_pupil_size_White_Space</t>
  </si>
  <si>
    <t>mean_different_AOI_per_trial</t>
  </si>
  <si>
    <t>norm_amount_DD_transitions</t>
  </si>
  <si>
    <t>norm_amount_DN_transitions</t>
  </si>
  <si>
    <t>norm_amount_ND_transitions</t>
  </si>
  <si>
    <t>norm_amount_NN_transitions</t>
  </si>
  <si>
    <t>norm_amount_diff_AOI_transitions</t>
  </si>
  <si>
    <t>norm_sum_disgusted_difference_between_medians</t>
  </si>
  <si>
    <t>norm_sum_neutral_difference_between_medians</t>
  </si>
  <si>
    <t>normalized_amount_fixation_Disgusted</t>
  </si>
  <si>
    <t>normalized_amount_fixation_Neutral</t>
  </si>
  <si>
    <t>normalized_amount_fixation_WS</t>
  </si>
  <si>
    <t>normalized_mean_fixation_length_Disgusted</t>
  </si>
  <si>
    <t>normalized_mean_fixation_length_Neutral</t>
  </si>
  <si>
    <t>normalized_mean_fixation_length_WS</t>
  </si>
  <si>
    <t>normalized_mean_pupil_size_Disgusted</t>
  </si>
  <si>
    <t>normalized_mean_pupil_size_Neutral</t>
  </si>
  <si>
    <t>normalized_mean_pupil_size_WS</t>
  </si>
  <si>
    <t>normalized_sum_fixation_length_Disgusted</t>
  </si>
  <si>
    <t>normalized_sum_fixation_length_Neutral</t>
  </si>
  <si>
    <t>normalized_sum_fixation_length_WS</t>
  </si>
  <si>
    <t>sum_all_difference_between_medians</t>
  </si>
  <si>
    <t>sum_disgusted_difference_between_medians</t>
  </si>
  <si>
    <t>sum_fixation_length_All</t>
  </si>
  <si>
    <t>sum_fixation_length_Disgusted</t>
  </si>
  <si>
    <t>sum_fixation_length_Neutral</t>
  </si>
  <si>
    <t>sum_fixation_length_White_Space</t>
  </si>
  <si>
    <t>sum_neutral_difference_between_medians</t>
  </si>
  <si>
    <t>var_ratio_D_DN</t>
  </si>
  <si>
    <t>trials_amount_All_1coeff</t>
  </si>
  <si>
    <t>trials_amount_All_2coeff</t>
  </si>
  <si>
    <t>trials_amount_All_est_mean</t>
  </si>
  <si>
    <t>trials_amount_All_est_phase</t>
  </si>
  <si>
    <t>trials_amount_All_est_std</t>
  </si>
  <si>
    <t>trials_amount_Disgusted_1coeff</t>
  </si>
  <si>
    <t>trials_amount_Disgusted_2coeff</t>
  </si>
  <si>
    <t>trials_amount_Disgusted_est_mean</t>
  </si>
  <si>
    <t>trials_amount_Disgusted_est_phase</t>
  </si>
  <si>
    <t>trials_amount_Disgusted_est_std</t>
  </si>
  <si>
    <t>trials_amount_Neutral_1coeff</t>
  </si>
  <si>
    <t>trials_amount_Neutral_2coeff</t>
  </si>
  <si>
    <t>trials_amount_Neutral_est_mean</t>
  </si>
  <si>
    <t>trials_amount_Neutral_est_phase</t>
  </si>
  <si>
    <t>trials_amount_Neutral_est_std</t>
  </si>
  <si>
    <t>trials_amount_WS_1coeff</t>
  </si>
  <si>
    <t>trials_amount_WS_2coeff</t>
  </si>
  <si>
    <t>trials_amount_WS_est_mean</t>
  </si>
  <si>
    <t>trials_amount_WS_est_phase</t>
  </si>
  <si>
    <t>trials_amount_WS_est_std</t>
  </si>
  <si>
    <t>trials_mean_AOIs_1coeff</t>
  </si>
  <si>
    <t>trials_mean_AOIs_2coeff</t>
  </si>
  <si>
    <t>trials_mean_AOIs_est_mean</t>
  </si>
  <si>
    <t>trials_mean_AOIs_est_phase</t>
  </si>
  <si>
    <t>trials_mean_AOIs_est_std</t>
  </si>
  <si>
    <t>trials_mean_All_1coeff</t>
  </si>
  <si>
    <t>trials_mean_All_2coeff</t>
  </si>
  <si>
    <t>trials_mean_All_est_mean</t>
  </si>
  <si>
    <t>trials_mean_All_est_phase</t>
  </si>
  <si>
    <t>trials_mean_All_est_std</t>
  </si>
  <si>
    <t>trials_mean_Disgusted_1coeff</t>
  </si>
  <si>
    <t>trials_mean_Disgusted_2coeff</t>
  </si>
  <si>
    <t>trials_mean_Disgusted_est_mean</t>
  </si>
  <si>
    <t>trials_mean_Disgusted_est_phase</t>
  </si>
  <si>
    <t>trials_mean_Disgusted_est_std</t>
  </si>
  <si>
    <t>trials_mean_Neutral_1coeff</t>
  </si>
  <si>
    <t>trials_mean_Neutral_2coeff</t>
  </si>
  <si>
    <t>trials_mean_Neutral_est_mean</t>
  </si>
  <si>
    <t>trials_mean_Neutral_est_phase</t>
  </si>
  <si>
    <t>trials_mean_Neutral_est_std</t>
  </si>
  <si>
    <t>trials_mean_WS_1coeff</t>
  </si>
  <si>
    <t>trials_mean_WS_2coeff</t>
  </si>
  <si>
    <t>trials_mean_WS_est_mean</t>
  </si>
  <si>
    <t>trials_mean_WS_est_phase</t>
  </si>
  <si>
    <t>trials_mean_WS_est_std</t>
  </si>
  <si>
    <t>trials_norm_amount_Disgusted_1coeff</t>
  </si>
  <si>
    <t>trials_norm_amount_Disgusted_2coeff</t>
  </si>
  <si>
    <t>trials_norm_amount_Disgusted_est_phase</t>
  </si>
  <si>
    <t>trials_norm_amount_Disgusted_est_std</t>
  </si>
  <si>
    <t>trials_norm_amount_Disgusted_mean</t>
  </si>
  <si>
    <t>trials_norm_amount_Neutral_1coeff</t>
  </si>
  <si>
    <t>trials_norm_amount_Neutral_2coeff</t>
  </si>
  <si>
    <t>trials_norm_amount_Neutral_est_mean</t>
  </si>
  <si>
    <t>trials_norm_amount_Neutral_est_phase</t>
  </si>
  <si>
    <t>trials_norm_amount_Neutral_est_std</t>
  </si>
  <si>
    <t>trials_norm_amount_WS_1coeff</t>
  </si>
  <si>
    <t>trials_norm_amount_WS_2coeff</t>
  </si>
  <si>
    <t>trials_norm_amount_WS_est_mean</t>
  </si>
  <si>
    <t>trials_norm_amount_WS_est_phase</t>
  </si>
  <si>
    <t>trials_norm_amount_WS_est_std</t>
  </si>
  <si>
    <t>trials_norm_mean_Disgusted_1coeff</t>
  </si>
  <si>
    <t>trials_norm_mean_Disgusted_2coeff</t>
  </si>
  <si>
    <t>trials_norm_mean_Disgusted_est_mean</t>
  </si>
  <si>
    <t>trials_norm_mean_Disgusted_est_phase</t>
  </si>
  <si>
    <t>trials_norm_mean_Disgusted_est_std</t>
  </si>
  <si>
    <t>trials_norm_mean_Neutral_1coeff</t>
  </si>
  <si>
    <t>trials_norm_mean_Neutral_2coeff</t>
  </si>
  <si>
    <t>trials_norm_mean_Neutral_est_phase</t>
  </si>
  <si>
    <t>trials_norm_mean_Neutral_est_std</t>
  </si>
  <si>
    <t>trials_norm_mean_Neutral_mean</t>
  </si>
  <si>
    <t>trials_norm_mean_WS_1coeff</t>
  </si>
  <si>
    <t>trials_norm_mean_WS_2coeff</t>
  </si>
  <si>
    <t>trials_norm_mean_WS_est_mean</t>
  </si>
  <si>
    <t>trials_norm_mean_WS_est_phase</t>
  </si>
  <si>
    <t>trials_norm_mean_WS_est_std</t>
  </si>
  <si>
    <t>trials_ratio_D_DN2_est_mean</t>
  </si>
  <si>
    <t>trials_ratio_D_DN2_est_phase</t>
  </si>
  <si>
    <t>trials_ratio_D_DN2_est_std</t>
  </si>
  <si>
    <t>trials_ratio_D_DN_est_mean</t>
  </si>
  <si>
    <t>trials_ratio_D_DN_est_phase</t>
  </si>
  <si>
    <t>trials_ratio_D_DN_est_std</t>
  </si>
  <si>
    <t>trials_ratio_N_DN2_est_mean</t>
  </si>
  <si>
    <t>trials_ratio_N_DN2_est_phase</t>
  </si>
  <si>
    <t>trials_ratio_N_DN2_est_std</t>
  </si>
  <si>
    <t>trials_ratio_N_DN_est_mean</t>
  </si>
  <si>
    <t>trials_ratio_N_DN_est_phase</t>
  </si>
  <si>
    <t>trials_ratio_N_DN_est_std</t>
  </si>
  <si>
    <t>trials_ratio_WS_all_est_mean</t>
  </si>
  <si>
    <t>trials_ratio_WS_all_est_phase</t>
  </si>
  <si>
    <t>trials_ratio_WS_all_est_std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</si>
</sst>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3"/>
  <sheetViews>
    <sheetView tabSelected="1" workbookViewId="0"/>
  </sheetViews>
  <sheetFormatPr defaultRowHeight="15"/>
  <sheetData>
    <row r="1" spans="1:1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 spans="1:152">
      <c r="A2">
        <v>0.4585443984061202</v>
      </c>
      <c r="B2">
        <v>0.3587977145589917</v>
      </c>
      <c r="C2">
        <v>1852.933333333333</v>
      </c>
      <c r="D2">
        <v>0.4389810690866811</v>
      </c>
      <c r="E2">
        <v>0.5610189309133189</v>
      </c>
      <c r="F2">
        <v>0.1826578870348881</v>
      </c>
      <c r="G2">
        <v>1.153784552286154</v>
      </c>
      <c r="H2">
        <v>0.6856477114784634</v>
      </c>
      <c r="I2">
        <v>294.856924193827</v>
      </c>
      <c r="J2">
        <v>229.2053061585976</v>
      </c>
      <c r="K2">
        <v>329.6842267117701</v>
      </c>
      <c r="L2">
        <v>72.42678295277851</v>
      </c>
      <c r="M2">
        <v>63.8862914812057</v>
      </c>
      <c r="N2">
        <v>62.76439803489946</v>
      </c>
      <c r="O2">
        <v>63.14452813401644</v>
      </c>
      <c r="P2">
        <v>98.90915444655937</v>
      </c>
      <c r="Q2">
        <v>998</v>
      </c>
      <c r="R2">
        <v>149</v>
      </c>
      <c r="S2">
        <v>139</v>
      </c>
      <c r="T2">
        <v>135</v>
      </c>
      <c r="U2">
        <v>245</v>
      </c>
      <c r="V2">
        <v>299</v>
      </c>
      <c r="W2">
        <v>695</v>
      </c>
      <c r="X2">
        <v>293</v>
      </c>
      <c r="Y2">
        <v>390</v>
      </c>
      <c r="Z2">
        <v>12</v>
      </c>
      <c r="AA2">
        <v>435.4172661870504</v>
      </c>
      <c r="AB2">
        <v>379.4402730375427</v>
      </c>
      <c r="AC2">
        <v>484.925641025641</v>
      </c>
      <c r="AD2">
        <v>193.1666666666667</v>
      </c>
      <c r="AE2">
        <v>557.3784172661871</v>
      </c>
      <c r="AF2">
        <v>556.2525597269624</v>
      </c>
      <c r="AG2">
        <v>559.0435897435898</v>
      </c>
      <c r="AH2">
        <v>530.75</v>
      </c>
      <c r="AI2">
        <v>6.65</v>
      </c>
      <c r="AJ2">
        <v>0.2146974063400576</v>
      </c>
      <c r="AK2">
        <v>0.2002881844380403</v>
      </c>
      <c r="AL2">
        <v>0.1945244956772334</v>
      </c>
      <c r="AM2">
        <v>0.3530259365994236</v>
      </c>
      <c r="AN2">
        <v>0.430835734870317</v>
      </c>
      <c r="AO2">
        <v>1.312184356014226</v>
      </c>
      <c r="AP2">
        <v>0.8465537274037086</v>
      </c>
      <c r="AQ2">
        <v>0.4215827338129496</v>
      </c>
      <c r="AR2">
        <v>0.5611510791366906</v>
      </c>
      <c r="AS2">
        <v>0.01726618705035971</v>
      </c>
      <c r="AT2">
        <v>0.8714405755203548</v>
      </c>
      <c r="AU2">
        <v>1.113703288048578</v>
      </c>
      <c r="AV2">
        <v>0.4436357527992113</v>
      </c>
      <c r="AW2">
        <v>0.9979800840787006</v>
      </c>
      <c r="AX2">
        <v>1.002987507994246</v>
      </c>
      <c r="AY2">
        <v>0.9522256039320767</v>
      </c>
      <c r="AZ2">
        <v>0.3673843001834013</v>
      </c>
      <c r="BA2">
        <v>0.6249558019265403</v>
      </c>
      <c r="BB2">
        <v>0.007659897890058325</v>
      </c>
      <c r="BC2">
        <v>0.9309400902251801</v>
      </c>
      <c r="BD2">
        <v>1.221565022779954</v>
      </c>
      <c r="BE2">
        <v>302615</v>
      </c>
      <c r="BF2">
        <v>111176</v>
      </c>
      <c r="BG2">
        <v>189121</v>
      </c>
      <c r="BH2">
        <v>2318</v>
      </c>
      <c r="BI2">
        <v>0.7880908033696711</v>
      </c>
      <c r="BJ2">
        <v>0</v>
      </c>
      <c r="BK2">
        <v>0.004584606835231858</v>
      </c>
      <c r="BL2">
        <v>11.44808743169399</v>
      </c>
      <c r="BM2">
        <v>11.57784423873871</v>
      </c>
      <c r="BN2">
        <v>-0.4775871194292033</v>
      </c>
      <c r="BO2">
        <v>-0.7165332837459054</v>
      </c>
      <c r="BP2">
        <v>0.02553487079744371</v>
      </c>
      <c r="BQ2">
        <v>4.130054644808745</v>
      </c>
      <c r="BR2">
        <v>4.88192539748529</v>
      </c>
      <c r="BS2">
        <v>-0.1789968408249404</v>
      </c>
      <c r="BT2">
        <v>-0.4744718285701102</v>
      </c>
      <c r="BU2">
        <v>-0.02100583495415395</v>
      </c>
      <c r="BV2">
        <v>7.119672131147542</v>
      </c>
      <c r="BW2">
        <v>6.495897859355357</v>
      </c>
      <c r="BX2">
        <v>-1.115618756759747</v>
      </c>
      <c r="BY2">
        <v>-0.2740293162043551</v>
      </c>
      <c r="BZ2">
        <v>5.557099194220232e-05</v>
      </c>
      <c r="CA2">
        <v>0.1983606557377051</v>
      </c>
      <c r="CB2">
        <v>0.2000209854294348</v>
      </c>
      <c r="CC2">
        <v>0.02569088134441971</v>
      </c>
      <c r="CD2">
        <v>-0.04901364008554506</v>
      </c>
      <c r="CE2">
        <v>-0.01019727702139487</v>
      </c>
      <c r="CF2">
        <v>6.95081967213115</v>
      </c>
      <c r="CG2">
        <v>6.655121165982677</v>
      </c>
      <c r="CH2">
        <v>0.5059377562932097</v>
      </c>
      <c r="CI2">
        <v>-0.6340327919174923</v>
      </c>
      <c r="CJ2">
        <v>-0.06542790101252213</v>
      </c>
      <c r="CK2">
        <v>457.3900552977062</v>
      </c>
      <c r="CL2">
        <v>455.7180271374234</v>
      </c>
      <c r="CM2">
        <v>-0.5479261317042796</v>
      </c>
      <c r="CN2">
        <v>29.72769746249728</v>
      </c>
      <c r="CO2">
        <v>1.236789777614853</v>
      </c>
      <c r="CP2">
        <v>60.28944075596212</v>
      </c>
      <c r="CQ2" t="e">
        <f>#NUM!</f>
        <v>#NUM!</v>
      </c>
      <c r="CR2" t="e">
        <f>#NUM!</f>
        <v>#NUM!</v>
      </c>
      <c r="CS2" t="e">
        <f>#NUM!</f>
        <v>#NUM!</v>
      </c>
      <c r="CT2">
        <v>0.4469637559655596</v>
      </c>
      <c r="CU2">
        <v>497.6196948603917</v>
      </c>
      <c r="CV2">
        <v>511.5404987898561</v>
      </c>
      <c r="CW2">
        <v>-0.8659593246138344</v>
      </c>
      <c r="CX2">
        <v>57.92489492750914</v>
      </c>
      <c r="CY2">
        <v>0.8982091410228182</v>
      </c>
      <c r="CZ2" t="e">
        <f>#NUM!</f>
        <v>#NUM!</v>
      </c>
      <c r="DA2" t="e">
        <f>#NUM!</f>
        <v>#NUM!</v>
      </c>
      <c r="DB2" t="e">
        <f>#NUM!</f>
        <v>#NUM!</v>
      </c>
      <c r="DC2" t="e">
        <f>#NUM!</f>
        <v>#NUM!</v>
      </c>
      <c r="DD2">
        <v>0.002039410345577905</v>
      </c>
      <c r="DE2">
        <v>0.3535860086643599</v>
      </c>
      <c r="DF2">
        <v>-0.04999335794119982</v>
      </c>
      <c r="DG2">
        <v>-0.02423753046599629</v>
      </c>
      <c r="DH2">
        <v>0.4137284270255281</v>
      </c>
      <c r="DI2">
        <v>-0.002028943603237119</v>
      </c>
      <c r="DJ2">
        <v>0.6291319111618053</v>
      </c>
      <c r="DK2">
        <v>0.5692873678459642</v>
      </c>
      <c r="DL2">
        <v>-0.02219438698445386</v>
      </c>
      <c r="DM2">
        <v>0.0251245205214054</v>
      </c>
      <c r="DN2">
        <v>-1.046674234079269e-05</v>
      </c>
      <c r="DO2">
        <v>0.01728208017383525</v>
      </c>
      <c r="DP2">
        <v>0.01698420478142438</v>
      </c>
      <c r="DQ2">
        <v>0.6223074952252573</v>
      </c>
      <c r="DR2">
        <v>-0.001121275278524983</v>
      </c>
      <c r="DS2">
        <v>0.003209234951894829</v>
      </c>
      <c r="DT2">
        <v>0.155817640124753</v>
      </c>
      <c r="DU2" t="e">
        <f>#NUM!</f>
        <v>#NUM!</v>
      </c>
      <c r="DV2" t="e">
        <f>#NUM!</f>
        <v>#NUM!</v>
      </c>
      <c r="DW2" t="e">
        <f>#NUM!</f>
        <v>#NUM!</v>
      </c>
      <c r="DX2">
        <v>0.001371676532182833</v>
      </c>
      <c r="DY2">
        <v>1.072443233182394</v>
      </c>
      <c r="DZ2">
        <v>-1.311944474143685</v>
      </c>
      <c r="EA2">
        <v>0.06909244831769597</v>
      </c>
      <c r="EB2">
        <v>1.114020867588214</v>
      </c>
      <c r="EC2">
        <v>0.002330682401855616</v>
      </c>
      <c r="ED2" t="e">
        <f>#NUM!</f>
        <v>#NUM!</v>
      </c>
      <c r="EE2" t="e">
        <f>#NUM!</f>
        <v>#NUM!</v>
      </c>
      <c r="EF2" t="e">
        <f>#NUM!</f>
        <v>#NUM!</v>
      </c>
      <c r="EG2" t="e">
        <f>#NUM!</f>
        <v>#NUM!</v>
      </c>
      <c r="EH2">
        <v>0.3663994536725689</v>
      </c>
      <c r="EI2">
        <v>-0.8035989091512387</v>
      </c>
      <c r="EJ2">
        <v>-0.04787702455397221</v>
      </c>
      <c r="EK2">
        <v>0.3690575396473029</v>
      </c>
      <c r="EL2">
        <v>-0.7944099457112023</v>
      </c>
      <c r="EM2">
        <v>-0.04922030396664414</v>
      </c>
      <c r="EN2">
        <v>0.6259783223245275</v>
      </c>
      <c r="EO2">
        <v>-0.8091936309672213</v>
      </c>
      <c r="EP2">
        <v>0.05084385131963398</v>
      </c>
      <c r="EQ2">
        <v>0.6309424604624014</v>
      </c>
      <c r="ER2">
        <v>-0.7944098243783054</v>
      </c>
      <c r="ES2">
        <v>0.04922030809258487</v>
      </c>
      <c r="ET2">
        <v>0.007622224044796993</v>
      </c>
      <c r="EU2">
        <v>-0.8992115402700512</v>
      </c>
      <c r="EV2">
        <v>-0.002979639211697084</v>
      </c>
    </row>
    <row r="3" spans="1:152">
      <c r="A3">
        <v>0.3669378928675358</v>
      </c>
      <c r="B3">
        <v>0.3605101095427544</v>
      </c>
      <c r="C3">
        <v>2411.5</v>
      </c>
      <c r="D3">
        <v>0.4955819637255969</v>
      </c>
      <c r="E3">
        <v>0.5044180362744031</v>
      </c>
      <c r="F3">
        <v>0.2725519975897098</v>
      </c>
      <c r="G3">
        <v>0.8971655510803942</v>
      </c>
      <c r="H3">
        <v>0.7952627749979335</v>
      </c>
      <c r="I3">
        <v>100.2545581096767</v>
      </c>
      <c r="J3">
        <v>100.9741434930944</v>
      </c>
      <c r="K3">
        <v>100.1590297562333</v>
      </c>
      <c r="L3">
        <v>48.38231156695966</v>
      </c>
      <c r="M3">
        <v>38.80006585785339</v>
      </c>
      <c r="N3">
        <v>38.84732394554305</v>
      </c>
      <c r="O3">
        <v>38.6919616768185</v>
      </c>
      <c r="P3">
        <v>40.38089622637604</v>
      </c>
      <c r="Q3">
        <v>999</v>
      </c>
      <c r="R3">
        <v>313</v>
      </c>
      <c r="S3">
        <v>247</v>
      </c>
      <c r="T3">
        <v>248</v>
      </c>
      <c r="U3">
        <v>332</v>
      </c>
      <c r="V3">
        <v>533</v>
      </c>
      <c r="W3">
        <v>1187</v>
      </c>
      <c r="X3">
        <v>572</v>
      </c>
      <c r="Y3">
        <v>594</v>
      </c>
      <c r="Z3">
        <v>21</v>
      </c>
      <c r="AA3">
        <v>254.1196293176074</v>
      </c>
      <c r="AB3">
        <v>252.9545454545455</v>
      </c>
      <c r="AC3">
        <v>257.4646464646465</v>
      </c>
      <c r="AD3">
        <v>191.2380952380952</v>
      </c>
      <c r="AE3">
        <v>359.2106149957877</v>
      </c>
      <c r="AF3">
        <v>358.7692307692308</v>
      </c>
      <c r="AG3">
        <v>359.6649831649831</v>
      </c>
      <c r="AH3">
        <v>358.3809523809524</v>
      </c>
      <c r="AI3">
        <v>14.13333333333333</v>
      </c>
      <c r="AJ3">
        <v>0.2639123102866779</v>
      </c>
      <c r="AK3">
        <v>0.2082630691399663</v>
      </c>
      <c r="AL3">
        <v>0.209106239460371</v>
      </c>
      <c r="AM3">
        <v>0.2799325463743676</v>
      </c>
      <c r="AN3">
        <v>0.4494097807757167</v>
      </c>
      <c r="AO3">
        <v>1.034801598715688</v>
      </c>
      <c r="AP3">
        <v>0.9568862883736374</v>
      </c>
      <c r="AQ3">
        <v>0.4818871103622578</v>
      </c>
      <c r="AR3">
        <v>0.5004212299915753</v>
      </c>
      <c r="AS3">
        <v>0.01769165964616681</v>
      </c>
      <c r="AT3">
        <v>0.9954152150064497</v>
      </c>
      <c r="AU3">
        <v>1.013163159241266</v>
      </c>
      <c r="AV3">
        <v>0.7525514489047177</v>
      </c>
      <c r="AW3">
        <v>0.998771238353961</v>
      </c>
      <c r="AX3">
        <v>1.001264907411494</v>
      </c>
      <c r="AY3">
        <v>0.9976903171003312</v>
      </c>
      <c r="AZ3">
        <v>0.4796777615700835</v>
      </c>
      <c r="BA3">
        <v>0.5070083543296645</v>
      </c>
      <c r="BB3">
        <v>0.01331388410025196</v>
      </c>
      <c r="BC3">
        <v>0.9776819081837375</v>
      </c>
      <c r="BD3">
        <v>1.011706801623936</v>
      </c>
      <c r="BE3">
        <v>301640</v>
      </c>
      <c r="BF3">
        <v>144690</v>
      </c>
      <c r="BG3">
        <v>152934</v>
      </c>
      <c r="BH3">
        <v>4016</v>
      </c>
      <c r="BI3">
        <v>0.9355304123319917</v>
      </c>
      <c r="BJ3">
        <v>0.001599216592793329</v>
      </c>
      <c r="BK3">
        <v>0.0140872464573491</v>
      </c>
      <c r="BL3">
        <v>19.36775956284154</v>
      </c>
      <c r="BM3">
        <v>19.78852915491891</v>
      </c>
      <c r="BN3">
        <v>1.185457025639334</v>
      </c>
      <c r="BO3">
        <v>-0.3364185336722508</v>
      </c>
      <c r="BP3">
        <v>0.01800500138927479</v>
      </c>
      <c r="BQ3">
        <v>9.002185792349728</v>
      </c>
      <c r="BR3">
        <v>9.532632930932195</v>
      </c>
      <c r="BS3">
        <v>-0.193522419481043</v>
      </c>
      <c r="BT3">
        <v>-0.218515417155442</v>
      </c>
      <c r="BU3">
        <v>-0.001611558766324048</v>
      </c>
      <c r="BV3">
        <v>9.94754098360656</v>
      </c>
      <c r="BW3">
        <v>9.908258606123681</v>
      </c>
      <c r="BX3">
        <v>-1.055585849215849</v>
      </c>
      <c r="BY3">
        <v>0.5694353212434187</v>
      </c>
      <c r="BZ3">
        <v>-0.002306196165601563</v>
      </c>
      <c r="CA3">
        <v>0.4180327868852463</v>
      </c>
      <c r="CB3">
        <v>0.3476376048593262</v>
      </c>
      <c r="CC3">
        <v>-0.6344824670739322</v>
      </c>
      <c r="CD3">
        <v>-0.2391244090263232</v>
      </c>
      <c r="CE3">
        <v>0.03500972492358985</v>
      </c>
      <c r="CF3">
        <v>13.10054644808744</v>
      </c>
      <c r="CG3">
        <v>14.13560342049448</v>
      </c>
      <c r="CH3">
        <v>0.1826052118750338</v>
      </c>
      <c r="CI3">
        <v>-0.7500614917845601</v>
      </c>
      <c r="CJ3">
        <v>-0.2024019385143636</v>
      </c>
      <c r="CK3">
        <v>262.4997900109101</v>
      </c>
      <c r="CL3">
        <v>256.4614409787312</v>
      </c>
      <c r="CM3">
        <v>1.388916091142968</v>
      </c>
      <c r="CN3">
        <v>4.117426323700859</v>
      </c>
      <c r="CO3">
        <v>-0.312073082439159</v>
      </c>
      <c r="CP3">
        <v>264.5155443675937</v>
      </c>
      <c r="CQ3">
        <v>255.1144307240245</v>
      </c>
      <c r="CR3">
        <v>-1.405632554049842</v>
      </c>
      <c r="CS3">
        <v>-11.85884477295134</v>
      </c>
      <c r="CT3">
        <v>-0.1105862031056544</v>
      </c>
      <c r="CU3">
        <v>264.3766989097728</v>
      </c>
      <c r="CV3">
        <v>261.1495011277556</v>
      </c>
      <c r="CW3">
        <v>-0.7175481498563883</v>
      </c>
      <c r="CX3">
        <v>3.202410431746725</v>
      </c>
      <c r="CY3">
        <v>0.5660981981236249</v>
      </c>
      <c r="CZ3">
        <v>35.11504900561391</v>
      </c>
      <c r="DA3" t="e">
        <f>#NUM!</f>
        <v>#NUM!</v>
      </c>
      <c r="DB3" t="e">
        <f>#NUM!</f>
        <v>#NUM!</v>
      </c>
      <c r="DC3" t="e">
        <f>#NUM!</f>
        <v>#NUM!</v>
      </c>
      <c r="DD3">
        <v>0.0006832749548000436</v>
      </c>
      <c r="DE3">
        <v>0.462297650488596</v>
      </c>
      <c r="DF3">
        <v>-0.9281064034677567</v>
      </c>
      <c r="DG3">
        <v>-0.01267609088980074</v>
      </c>
      <c r="DH3">
        <v>0.4822851443314938</v>
      </c>
      <c r="DI3">
        <v>-0.0005222526003364482</v>
      </c>
      <c r="DJ3">
        <v>0.5147370127025539</v>
      </c>
      <c r="DK3">
        <v>0.4996278269666203</v>
      </c>
      <c r="DL3">
        <v>-0.776957587896233</v>
      </c>
      <c r="DM3">
        <v>0.02543948183158459</v>
      </c>
      <c r="DN3">
        <v>-0.0001610223544636014</v>
      </c>
      <c r="DO3">
        <v>0.0229653368088505</v>
      </c>
      <c r="DP3">
        <v>0.01808702859189622</v>
      </c>
      <c r="DQ3">
        <v>-0.630152282084305</v>
      </c>
      <c r="DR3">
        <v>-0.01304827045837157</v>
      </c>
      <c r="DS3">
        <v>-0.0003595783311489174</v>
      </c>
      <c r="DT3">
        <v>1.006506368375723</v>
      </c>
      <c r="DU3">
        <v>0.9954245304627908</v>
      </c>
      <c r="DV3">
        <v>-1.192538983982986</v>
      </c>
      <c r="DW3">
        <v>-0.03062126079589561</v>
      </c>
      <c r="DX3">
        <v>0.0003316270326863561</v>
      </c>
      <c r="DY3">
        <v>1.006701140687632</v>
      </c>
      <c r="DZ3">
        <v>-1.228908127002662</v>
      </c>
      <c r="EA3">
        <v>0.02488425633470617</v>
      </c>
      <c r="EB3">
        <v>1.016874872107838</v>
      </c>
      <c r="EC3">
        <v>0.00185378042774826</v>
      </c>
      <c r="ED3">
        <v>0.1183966348860445</v>
      </c>
      <c r="EE3" t="e">
        <f>#NUM!</f>
        <v>#NUM!</v>
      </c>
      <c r="EF3" t="e">
        <f>#NUM!</f>
        <v>#NUM!</v>
      </c>
      <c r="EG3" t="e">
        <f>#NUM!</f>
        <v>#NUM!</v>
      </c>
      <c r="EH3">
        <v>0.4793182585278858</v>
      </c>
      <c r="EI3">
        <v>-1.009667716082134</v>
      </c>
      <c r="EJ3">
        <v>-0.0272181305245734</v>
      </c>
      <c r="EK3">
        <v>0.4860825981811679</v>
      </c>
      <c r="EL3">
        <v>-0.9793343685340323</v>
      </c>
      <c r="EM3">
        <v>-0.03259056274318057</v>
      </c>
      <c r="EN3">
        <v>0.5075990516082066</v>
      </c>
      <c r="EO3">
        <v>-0.9308912079821858</v>
      </c>
      <c r="EP3">
        <v>0.03648774586739732</v>
      </c>
      <c r="EQ3">
        <v>0.5139174018366979</v>
      </c>
      <c r="ER3">
        <v>-0.9793344353534283</v>
      </c>
      <c r="ES3">
        <v>0.03259056257641722</v>
      </c>
      <c r="ET3">
        <v>0.01308268993781444</v>
      </c>
      <c r="EU3">
        <v>-0.7057870518795787</v>
      </c>
      <c r="EV3">
        <v>-0.009596125769552641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2018-12-02T09:35:08Z</dcterms:created>
  <dcterms:modified xsi:type="dcterms:W3CDTF">2018-12-02T09:35:08Z</dcterms:modified>
</cp:coreProperties>
</file>