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‏‏PycharmProjects\AnxietyClassifier\test_data\"/>
    </mc:Choice>
  </mc:AlternateContent>
  <xr:revisionPtr revIDLastSave="0" documentId="8_{AB75CD2E-2915-48B7-9008-46F9E0CC40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G4" i="1" l="1"/>
  <c r="EF4" i="1"/>
  <c r="EE4" i="1"/>
  <c r="DC4" i="1"/>
  <c r="DB4" i="1"/>
  <c r="DA4" i="1"/>
  <c r="EG3" i="1"/>
  <c r="EF3" i="1"/>
  <c r="EE3" i="1"/>
  <c r="EC3" i="1"/>
  <c r="DC3" i="1"/>
  <c r="DB3" i="1"/>
  <c r="DA3" i="1"/>
  <c r="CY3" i="1"/>
  <c r="EG2" i="1"/>
  <c r="EF2" i="1"/>
  <c r="EE2" i="1"/>
  <c r="DC2" i="1"/>
  <c r="DB2" i="1"/>
  <c r="DA2" i="1"/>
</calcChain>
</file>

<file path=xl/sharedStrings.xml><?xml version="1.0" encoding="utf-8"?>
<sst xmlns="http://schemas.openxmlformats.org/spreadsheetml/2006/main" count="152" uniqueCount="152">
  <si>
    <t>%neutral - #2</t>
  </si>
  <si>
    <t>%threat - #2</t>
  </si>
  <si>
    <t>Amits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</si>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</sst>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4"/>
  <sheetViews>
    <sheetView tabSelected="1" workbookViewId="0">
      <selection activeCell="C13" sqref="C13"/>
    </sheetView>
  </sheetViews>
  <sheetFormatPr defaultRowHeight="14.25" x14ac:dyDescent="0.2"/>
  <sheetData>
    <row r="1" spans="1:1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 x14ac:dyDescent="0.2">
      <c r="A2">
        <v>0.33032868168095192</v>
      </c>
      <c r="B2">
        <v>0.38433383924792769</v>
      </c>
      <c r="C2">
        <v>3042.166666666667</v>
      </c>
      <c r="D2">
        <v>0.53778367829950202</v>
      </c>
      <c r="E2">
        <v>0.46221632170049798</v>
      </c>
      <c r="F2">
        <v>0.28533747907112039</v>
      </c>
      <c r="G2">
        <v>1.2679297352002099</v>
      </c>
      <c r="H2">
        <v>1.118819778009204</v>
      </c>
      <c r="I2">
        <v>226.81841150793221</v>
      </c>
      <c r="J2">
        <v>259.49625957713528</v>
      </c>
      <c r="K2">
        <v>179.81111853076831</v>
      </c>
      <c r="L2">
        <v>172.7643424572656</v>
      </c>
      <c r="M2">
        <v>40.918434645626412</v>
      </c>
      <c r="N2">
        <v>38.402447680490219</v>
      </c>
      <c r="O2">
        <v>44.33587534925249</v>
      </c>
      <c r="P2">
        <v>39.927427993458828</v>
      </c>
      <c r="Q2">
        <v>1</v>
      </c>
      <c r="R2">
        <v>117</v>
      </c>
      <c r="S2">
        <v>79</v>
      </c>
      <c r="T2">
        <v>83</v>
      </c>
      <c r="U2">
        <v>57</v>
      </c>
      <c r="V2">
        <v>226</v>
      </c>
      <c r="W2">
        <v>423</v>
      </c>
      <c r="X2">
        <v>217</v>
      </c>
      <c r="Y2">
        <v>161</v>
      </c>
      <c r="Z2">
        <v>45</v>
      </c>
      <c r="AA2">
        <v>386.55791962174942</v>
      </c>
      <c r="AB2">
        <v>420.57603686635952</v>
      </c>
      <c r="AC2">
        <v>361.47826086956519</v>
      </c>
      <c r="AD2">
        <v>312.24444444444453</v>
      </c>
      <c r="AE2">
        <v>450.27659574468078</v>
      </c>
      <c r="AF2">
        <v>450.30875576036868</v>
      </c>
      <c r="AG2">
        <v>450.31677018633542</v>
      </c>
      <c r="AH2">
        <v>449.97777777777782</v>
      </c>
      <c r="AI2">
        <v>10.1</v>
      </c>
      <c r="AJ2">
        <v>0.2772511848341232</v>
      </c>
      <c r="AK2">
        <v>0.1872037914691943</v>
      </c>
      <c r="AL2">
        <v>0.19668246445497631</v>
      </c>
      <c r="AM2">
        <v>0.1350710900473934</v>
      </c>
      <c r="AN2">
        <v>0.53554502369668244</v>
      </c>
      <c r="AO2">
        <v>1.166289750201104</v>
      </c>
      <c r="AP2">
        <v>0.79933827168878324</v>
      </c>
      <c r="AQ2">
        <v>0.51300236406619382</v>
      </c>
      <c r="AR2">
        <v>0.38061465721040189</v>
      </c>
      <c r="AS2">
        <v>0.1063829787234043</v>
      </c>
      <c r="AT2">
        <v>1.088002639495518</v>
      </c>
      <c r="AU2">
        <v>0.93512056672716748</v>
      </c>
      <c r="AV2">
        <v>0.80775591080886044</v>
      </c>
      <c r="AW2">
        <v>1.000071422800989</v>
      </c>
      <c r="AX2">
        <v>1.0000892216962509</v>
      </c>
      <c r="AY2">
        <v>0.999336367979755</v>
      </c>
      <c r="AZ2">
        <v>0.55814792617145936</v>
      </c>
      <c r="BA2">
        <v>0.35592059395525771</v>
      </c>
      <c r="BB2">
        <v>8.593147987328302E-2</v>
      </c>
      <c r="BC2">
        <v>1.1445865302642799</v>
      </c>
      <c r="BD2">
        <v>1.334919538465474</v>
      </c>
      <c r="BE2">
        <v>163514</v>
      </c>
      <c r="BF2">
        <v>91265</v>
      </c>
      <c r="BG2">
        <v>58198</v>
      </c>
      <c r="BH2">
        <v>14051</v>
      </c>
      <c r="BI2">
        <v>0.91491181889971041</v>
      </c>
      <c r="BJ2">
        <v>5.6169637641082784E-3</v>
      </c>
      <c r="BK2">
        <v>-1.1345939933259641E-2</v>
      </c>
      <c r="BL2">
        <v>14.26451612903227</v>
      </c>
      <c r="BM2">
        <v>14.11073503718171</v>
      </c>
      <c r="BN2">
        <v>-1.327202044360845</v>
      </c>
      <c r="BO2">
        <v>0.33184815844635718</v>
      </c>
      <c r="BP2">
        <v>-1.5795328142380601E-2</v>
      </c>
      <c r="BQ2">
        <v>7.4623655913978517</v>
      </c>
      <c r="BR2">
        <v>7.2325348989176899</v>
      </c>
      <c r="BS2">
        <v>-6.1566935107754482E-2</v>
      </c>
      <c r="BT2">
        <v>-0.38930286102460238</v>
      </c>
      <c r="BU2">
        <v>5.9399332591768592E-2</v>
      </c>
      <c r="BV2">
        <v>4.5053763440860228</v>
      </c>
      <c r="BW2">
        <v>5.3717355882959259</v>
      </c>
      <c r="BX2">
        <v>-0.28542933352800648</v>
      </c>
      <c r="BY2">
        <v>0.5400715655920596</v>
      </c>
      <c r="BZ2">
        <v>-5.4949944382647407E-2</v>
      </c>
      <c r="CA2">
        <v>2.2967741935483872</v>
      </c>
      <c r="CB2">
        <v>1.506464539399385</v>
      </c>
      <c r="CC2">
        <v>1.320329930548964</v>
      </c>
      <c r="CD2">
        <v>-0.2001824906669539</v>
      </c>
      <c r="CE2">
        <v>2.246941045606218E-2</v>
      </c>
      <c r="CF2">
        <v>9.7741935483870996</v>
      </c>
      <c r="CG2">
        <v>10.108319888559841</v>
      </c>
      <c r="CH2">
        <v>0.95060406337047321</v>
      </c>
      <c r="CI2">
        <v>-0.30671771636274398</v>
      </c>
      <c r="CJ2">
        <v>-0.16174746003096491</v>
      </c>
      <c r="CK2">
        <v>403.71645552331171</v>
      </c>
      <c r="CL2">
        <v>400.6849402366895</v>
      </c>
      <c r="CM2">
        <v>1.5343766224084141</v>
      </c>
      <c r="CN2">
        <v>20.59897064289823</v>
      </c>
      <c r="CO2">
        <v>6.3388156152319977E-2</v>
      </c>
      <c r="CP2">
        <v>436.40853046595009</v>
      </c>
      <c r="CQ2">
        <v>437.08930149959849</v>
      </c>
      <c r="CR2">
        <v>-1.0558022148683881</v>
      </c>
      <c r="CS2">
        <v>-8.2164202096948813</v>
      </c>
      <c r="CT2">
        <v>-3.1084395359923849</v>
      </c>
      <c r="CU2">
        <v>414.86705581157219</v>
      </c>
      <c r="CV2">
        <v>368.38915519286479</v>
      </c>
      <c r="CW2">
        <v>1.0289406084424979</v>
      </c>
      <c r="CX2">
        <v>49.215833333063479</v>
      </c>
      <c r="CY2">
        <v>3.427277385140159</v>
      </c>
      <c r="CZ2">
        <v>67.625478433304508</v>
      </c>
      <c r="DA2" t="e">
        <f>#NUM!</f>
        <v>#NUM!</v>
      </c>
      <c r="DB2" t="e">
        <f>#NUM!</f>
        <v>#NUM!</v>
      </c>
      <c r="DC2" t="e">
        <f>#NUM!</f>
        <v>#NUM!</v>
      </c>
      <c r="DD2">
        <v>-8.0577613672522664E-4</v>
      </c>
      <c r="DE2">
        <v>0.52982873908570516</v>
      </c>
      <c r="DF2">
        <v>-0.4861391278632427</v>
      </c>
      <c r="DG2">
        <v>-4.1048258103451002E-2</v>
      </c>
      <c r="DH2">
        <v>0.51750570525797635</v>
      </c>
      <c r="DI2">
        <v>3.9696417133335288E-3</v>
      </c>
      <c r="DJ2">
        <v>0.32386121680214369</v>
      </c>
      <c r="DK2">
        <v>0.38162596661407311</v>
      </c>
      <c r="DL2">
        <v>-0.16121857400979611</v>
      </c>
      <c r="DM2">
        <v>3.8302435953968983E-2</v>
      </c>
      <c r="DN2">
        <v>-3.163865576608325E-3</v>
      </c>
      <c r="DO2">
        <v>0.1463100441121514</v>
      </c>
      <c r="DP2">
        <v>0.1008683283429045</v>
      </c>
      <c r="DQ2">
        <v>1.455182576162998</v>
      </c>
      <c r="DR2">
        <v>-1.311762218310185E-2</v>
      </c>
      <c r="DS2">
        <v>6.7050437271760888E-4</v>
      </c>
      <c r="DT2">
        <v>1.071014161470313</v>
      </c>
      <c r="DU2">
        <v>1.0823396912899099</v>
      </c>
      <c r="DV2">
        <v>1.420039251822417</v>
      </c>
      <c r="DW2">
        <v>-4.8648274415740288E-2</v>
      </c>
      <c r="DX2">
        <v>-7.5116367011017898E-3</v>
      </c>
      <c r="DY2">
        <v>1.047061495917641</v>
      </c>
      <c r="DZ2">
        <v>0.9508371689481826</v>
      </c>
      <c r="EA2">
        <v>9.0569509174893231E-2</v>
      </c>
      <c r="EB2">
        <v>0.9356856063616894</v>
      </c>
      <c r="EC2">
        <v>8.514974869913438E-3</v>
      </c>
      <c r="ED2">
        <v>0.23567206350564671</v>
      </c>
      <c r="EE2" t="e">
        <f>#NUM!</f>
        <v>#NUM!</v>
      </c>
      <c r="EF2" t="e">
        <f>#NUM!</f>
        <v>#NUM!</v>
      </c>
      <c r="EG2" t="e">
        <f>#NUM!</f>
        <v>#NUM!</v>
      </c>
      <c r="EH2">
        <v>0.55824441887095522</v>
      </c>
      <c r="EI2">
        <v>0.16426257452909379</v>
      </c>
      <c r="EJ2">
        <v>-4.5443982230974053E-2</v>
      </c>
      <c r="EK2">
        <v>0.61148020049943763</v>
      </c>
      <c r="EL2">
        <v>0.3114854492186287</v>
      </c>
      <c r="EM2">
        <v>-5.1534779317431993E-2</v>
      </c>
      <c r="EN2">
        <v>0.35496838482505588</v>
      </c>
      <c r="EO2">
        <v>0.38635725881500932</v>
      </c>
      <c r="EP2">
        <v>4.9128142749996162E-2</v>
      </c>
      <c r="EQ2">
        <v>0.38851979947511661</v>
      </c>
      <c r="ER2">
        <v>0.31148551403881719</v>
      </c>
      <c r="ES2">
        <v>5.1534775750169258E-2</v>
      </c>
      <c r="ET2">
        <v>8.6787197398079871E-2</v>
      </c>
      <c r="EU2">
        <v>1.509999945027817</v>
      </c>
      <c r="EV2">
        <v>-1.1101632432517919E-2</v>
      </c>
    </row>
    <row r="3" spans="1:152" x14ac:dyDescent="0.2">
      <c r="A3">
        <v>0.36423228898436738</v>
      </c>
      <c r="B3">
        <v>0.37151817116356062</v>
      </c>
      <c r="C3">
        <v>4864.8999999999996</v>
      </c>
      <c r="D3">
        <v>0.50495132696058953</v>
      </c>
      <c r="E3">
        <v>0.49504867303941041</v>
      </c>
      <c r="F3">
        <v>0.26424953985207222</v>
      </c>
      <c r="G3">
        <v>1.4157742299654099</v>
      </c>
      <c r="H3">
        <v>0.9499806567144109</v>
      </c>
      <c r="I3">
        <v>243.48981403867089</v>
      </c>
      <c r="J3">
        <v>264.91308763739102</v>
      </c>
      <c r="K3">
        <v>228.49457431457321</v>
      </c>
      <c r="L3">
        <v>142.82794070040629</v>
      </c>
      <c r="M3">
        <v>82.341535267748981</v>
      </c>
      <c r="N3">
        <v>81.388903981838283</v>
      </c>
      <c r="O3">
        <v>83.712864504459887</v>
      </c>
      <c r="P3">
        <v>77.88417766347348</v>
      </c>
      <c r="Q3">
        <v>2</v>
      </c>
      <c r="R3">
        <v>186</v>
      </c>
      <c r="S3">
        <v>164</v>
      </c>
      <c r="T3">
        <v>164</v>
      </c>
      <c r="U3">
        <v>170</v>
      </c>
      <c r="V3">
        <v>420</v>
      </c>
      <c r="W3">
        <v>799</v>
      </c>
      <c r="X3">
        <v>377</v>
      </c>
      <c r="Y3">
        <v>368</v>
      </c>
      <c r="Z3">
        <v>54</v>
      </c>
      <c r="AA3">
        <v>376.07634543178972</v>
      </c>
      <c r="AB3">
        <v>387.12732095490708</v>
      </c>
      <c r="AC3">
        <v>379.5353260869565</v>
      </c>
      <c r="AD3">
        <v>275.35185185185179</v>
      </c>
      <c r="AE3">
        <v>373.06508135168963</v>
      </c>
      <c r="AF3">
        <v>377.42175066313001</v>
      </c>
      <c r="AG3">
        <v>369.25815217391312</v>
      </c>
      <c r="AH3">
        <v>368.59259259259261</v>
      </c>
      <c r="AI3">
        <v>13.366666666666671</v>
      </c>
      <c r="AJ3">
        <v>0.23308270676691731</v>
      </c>
      <c r="AK3">
        <v>0.2055137844611529</v>
      </c>
      <c r="AL3">
        <v>0.2055137844611529</v>
      </c>
      <c r="AM3">
        <v>0.2130325814536341</v>
      </c>
      <c r="AN3">
        <v>0.52631578947368418</v>
      </c>
      <c r="AO3">
        <v>1.0588261383164921</v>
      </c>
      <c r="AP3">
        <v>0.89707785969010145</v>
      </c>
      <c r="AQ3">
        <v>0.47183979974968709</v>
      </c>
      <c r="AR3">
        <v>0.46057571964956201</v>
      </c>
      <c r="AS3">
        <v>6.7584480600750937E-2</v>
      </c>
      <c r="AT3">
        <v>1.0293849258464509</v>
      </c>
      <c r="AU3">
        <v>1.0091975491072041</v>
      </c>
      <c r="AV3">
        <v>0.73217009045253389</v>
      </c>
      <c r="AW3">
        <v>1.0116780409885999</v>
      </c>
      <c r="AX3">
        <v>0.98979553603895787</v>
      </c>
      <c r="AY3">
        <v>0.98801150527706239</v>
      </c>
      <c r="AZ3">
        <v>0.48570477727673589</v>
      </c>
      <c r="BA3">
        <v>0.46481188744862473</v>
      </c>
      <c r="BB3">
        <v>4.9483335274639342E-2</v>
      </c>
      <c r="BC3">
        <v>1.1132788049708491</v>
      </c>
      <c r="BD3">
        <v>1.1787686979368821</v>
      </c>
      <c r="BE3">
        <v>300485</v>
      </c>
      <c r="BF3">
        <v>145947</v>
      </c>
      <c r="BG3">
        <v>139669</v>
      </c>
      <c r="BH3">
        <v>14869</v>
      </c>
      <c r="BI3">
        <v>0.99869776760160278</v>
      </c>
      <c r="BJ3">
        <v>3.391954641009721E-3</v>
      </c>
      <c r="BK3">
        <v>0.27296996662958778</v>
      </c>
      <c r="BL3">
        <v>22.675268817204309</v>
      </c>
      <c r="BM3">
        <v>26.75249257460661</v>
      </c>
      <c r="BN3">
        <v>-1.5491156989767141</v>
      </c>
      <c r="BO3">
        <v>3.5756175608674932</v>
      </c>
      <c r="BP3">
        <v>0.1025583982202444</v>
      </c>
      <c r="BQ3">
        <v>11.079569892473121</v>
      </c>
      <c r="BR3">
        <v>12.603431759774381</v>
      </c>
      <c r="BS3">
        <v>0.90761955366447378</v>
      </c>
      <c r="BT3">
        <v>-1.399614434565386</v>
      </c>
      <c r="BU3">
        <v>9.1657397107897359E-2</v>
      </c>
      <c r="BV3">
        <v>10.93763440860215</v>
      </c>
      <c r="BW3">
        <v>12.33365037902696</v>
      </c>
      <c r="BX3">
        <v>-1.184735792342809</v>
      </c>
      <c r="BY3">
        <v>2.169162563805064</v>
      </c>
      <c r="BZ3">
        <v>7.8754171301446046E-2</v>
      </c>
      <c r="CA3">
        <v>0.65806451612903238</v>
      </c>
      <c r="CB3">
        <v>1.815410438164905</v>
      </c>
      <c r="CC3">
        <v>-1.3120386056558051</v>
      </c>
      <c r="CD3">
        <v>0.4782340976965056</v>
      </c>
      <c r="CE3">
        <v>5.7174638487207732E-2</v>
      </c>
      <c r="CF3">
        <v>12.537634408602161</v>
      </c>
      <c r="CG3">
        <v>13.39165712423851</v>
      </c>
      <c r="CH3">
        <v>-0.98139395494021764</v>
      </c>
      <c r="CI3">
        <v>0.90188626621506129</v>
      </c>
      <c r="CJ3">
        <v>-2.4982559539347191</v>
      </c>
      <c r="CK3">
        <v>427.51733176038562</v>
      </c>
      <c r="CL3">
        <v>390.18941763244692</v>
      </c>
      <c r="CM3">
        <v>-0.83383678683909812</v>
      </c>
      <c r="CN3">
        <v>-44.693316385093027</v>
      </c>
      <c r="CO3">
        <v>-1.8779241683126211</v>
      </c>
      <c r="CP3">
        <v>429.44775214535832</v>
      </c>
      <c r="CQ3">
        <v>401.55760086677458</v>
      </c>
      <c r="CR3">
        <v>-0.4903669008904607</v>
      </c>
      <c r="CS3">
        <v>-42.058695358970922</v>
      </c>
      <c r="CT3">
        <v>-3.3411975908051712</v>
      </c>
      <c r="CU3">
        <v>447.91350859362728</v>
      </c>
      <c r="CV3">
        <v>398.00867775162368</v>
      </c>
      <c r="CW3">
        <v>-1.0175468282710649</v>
      </c>
      <c r="CX3">
        <v>-51.390297156885502</v>
      </c>
      <c r="CY3" t="e">
        <f>#NUM!</f>
        <v>#NUM!</v>
      </c>
      <c r="CZ3">
        <v>41.444340184557568</v>
      </c>
      <c r="DA3" t="e">
        <f>#NUM!</f>
        <v>#NUM!</v>
      </c>
      <c r="DB3" t="e">
        <f>#NUM!</f>
        <v>#NUM!</v>
      </c>
      <c r="DC3" t="e">
        <f>#NUM!</f>
        <v>#NUM!</v>
      </c>
      <c r="DD3">
        <v>-5.312124922189469E-4</v>
      </c>
      <c r="DE3">
        <v>0.48190657675378118</v>
      </c>
      <c r="DF3">
        <v>-0.75583650669528513</v>
      </c>
      <c r="DG3">
        <v>-3.8425151570007428E-2</v>
      </c>
      <c r="DH3">
        <v>0.47332547168935718</v>
      </c>
      <c r="DI3">
        <v>-1.662973063037871E-3</v>
      </c>
      <c r="DJ3">
        <v>0.48436249496584038</v>
      </c>
      <c r="DK3">
        <v>0.46087134114423878</v>
      </c>
      <c r="DL3">
        <v>-0.65786924548910686</v>
      </c>
      <c r="DM3">
        <v>3.051633107313223E-2</v>
      </c>
      <c r="DN3">
        <v>2.194185555256788E-3</v>
      </c>
      <c r="DO3">
        <v>3.3730928280378727E-2</v>
      </c>
      <c r="DP3">
        <v>6.5803187372059729E-2</v>
      </c>
      <c r="DQ3">
        <v>-1.1106982541324919</v>
      </c>
      <c r="DR3">
        <v>8.5903788512552252E-3</v>
      </c>
      <c r="DS3">
        <v>1.9562144019578151E-3</v>
      </c>
      <c r="DT3">
        <v>0.99906730665716925</v>
      </c>
      <c r="DU3">
        <v>1.028256614927763</v>
      </c>
      <c r="DV3">
        <v>1.3266135248455559</v>
      </c>
      <c r="DW3">
        <v>-2.548189822798461E-2</v>
      </c>
      <c r="DX3">
        <v>-2.0500499923009272E-3</v>
      </c>
      <c r="DY3">
        <v>1.045253666585984</v>
      </c>
      <c r="DZ3">
        <v>0.98329645967739066</v>
      </c>
      <c r="EA3">
        <v>1.529846627988838E-2</v>
      </c>
      <c r="EB3">
        <v>1.0151034964304491</v>
      </c>
      <c r="EC3" t="e">
        <f>#NUM!</f>
        <v>#NUM!</v>
      </c>
      <c r="ED3">
        <v>0.1111421966840641</v>
      </c>
      <c r="EE3" t="e">
        <f>#NUM!</f>
        <v>#NUM!</v>
      </c>
      <c r="EF3" t="e">
        <f>#NUM!</f>
        <v>#NUM!</v>
      </c>
      <c r="EG3" t="e">
        <f>#NUM!</f>
        <v>#NUM!</v>
      </c>
      <c r="EH3">
        <v>0.48373424382205921</v>
      </c>
      <c r="EI3">
        <v>-0.54558310152597267</v>
      </c>
      <c r="EJ3">
        <v>-3.8780390455217147E-2</v>
      </c>
      <c r="EK3">
        <v>0.50787132882501351</v>
      </c>
      <c r="EL3">
        <v>-0.46938754217478379</v>
      </c>
      <c r="EM3">
        <v>-3.6065889061183687E-2</v>
      </c>
      <c r="EN3">
        <v>0.46761774220452329</v>
      </c>
      <c r="EO3">
        <v>-0.37201628944188281</v>
      </c>
      <c r="EP3">
        <v>2.9540998566585441E-2</v>
      </c>
      <c r="EQ3">
        <v>0.49212867146879108</v>
      </c>
      <c r="ER3">
        <v>-0.46938775922767001</v>
      </c>
      <c r="ES3">
        <v>3.6065893118192631E-2</v>
      </c>
      <c r="ET3">
        <v>4.8648014440299411E-2</v>
      </c>
      <c r="EU3">
        <v>-1.0304814123657451</v>
      </c>
      <c r="EV3">
        <v>1.0944953608896709E-2</v>
      </c>
    </row>
    <row r="4" spans="1:152" x14ac:dyDescent="0.2">
      <c r="A4">
        <v>0.33032868168095192</v>
      </c>
      <c r="B4">
        <v>0.38433383924792769</v>
      </c>
      <c r="C4">
        <v>3042.166666666667</v>
      </c>
      <c r="D4">
        <v>0.53778367829950202</v>
      </c>
      <c r="E4">
        <v>0.46221632170049798</v>
      </c>
      <c r="F4">
        <v>0.28533747907112039</v>
      </c>
      <c r="G4">
        <v>1.2679297352002099</v>
      </c>
      <c r="H4">
        <v>1.118819778009204</v>
      </c>
      <c r="I4">
        <v>226.81841150793221</v>
      </c>
      <c r="J4">
        <v>259.49625957713528</v>
      </c>
      <c r="K4">
        <v>179.81111853076831</v>
      </c>
      <c r="L4">
        <v>172.7643424572656</v>
      </c>
      <c r="M4">
        <v>40.918434645626412</v>
      </c>
      <c r="N4">
        <v>38.402447680490219</v>
      </c>
      <c r="O4">
        <v>44.33587534925249</v>
      </c>
      <c r="P4">
        <v>39.927427993458828</v>
      </c>
      <c r="Q4">
        <v>3</v>
      </c>
      <c r="R4">
        <v>117</v>
      </c>
      <c r="S4">
        <v>79</v>
      </c>
      <c r="T4">
        <v>83</v>
      </c>
      <c r="U4">
        <v>57</v>
      </c>
      <c r="V4">
        <v>226</v>
      </c>
      <c r="W4">
        <v>423</v>
      </c>
      <c r="X4">
        <v>217</v>
      </c>
      <c r="Y4">
        <v>161</v>
      </c>
      <c r="Z4">
        <v>45</v>
      </c>
      <c r="AA4">
        <v>386.55791962174942</v>
      </c>
      <c r="AB4">
        <v>420.57603686635952</v>
      </c>
      <c r="AC4">
        <v>361.47826086956519</v>
      </c>
      <c r="AD4">
        <v>312.24444444444453</v>
      </c>
      <c r="AE4">
        <v>450.27659574468078</v>
      </c>
      <c r="AF4">
        <v>450.30875576036868</v>
      </c>
      <c r="AG4">
        <v>450.31677018633542</v>
      </c>
      <c r="AH4">
        <v>449.97777777777782</v>
      </c>
      <c r="AI4">
        <v>10.1</v>
      </c>
      <c r="AJ4">
        <v>0.2772511848341232</v>
      </c>
      <c r="AK4">
        <v>0.1872037914691943</v>
      </c>
      <c r="AL4">
        <v>0.19668246445497631</v>
      </c>
      <c r="AM4">
        <v>0.1350710900473934</v>
      </c>
      <c r="AN4">
        <v>0.53554502369668244</v>
      </c>
      <c r="AO4">
        <v>1.166289750201104</v>
      </c>
      <c r="AP4">
        <v>0.79933827168878324</v>
      </c>
      <c r="AQ4">
        <v>0.51300236406619382</v>
      </c>
      <c r="AR4">
        <v>0.38061465721040189</v>
      </c>
      <c r="AS4">
        <v>0.1063829787234043</v>
      </c>
      <c r="AT4">
        <v>1.088002639495518</v>
      </c>
      <c r="AU4">
        <v>0.93512056672716748</v>
      </c>
      <c r="AV4">
        <v>0.80775591080886044</v>
      </c>
      <c r="AW4">
        <v>1.000071422800989</v>
      </c>
      <c r="AX4">
        <v>1.0000892216962509</v>
      </c>
      <c r="AY4">
        <v>0.999336367979755</v>
      </c>
      <c r="AZ4">
        <v>0.55814792617145936</v>
      </c>
      <c r="BA4">
        <v>0.35592059395525771</v>
      </c>
      <c r="BB4">
        <v>8.593147987328302E-2</v>
      </c>
      <c r="BC4">
        <v>1.1445865302642799</v>
      </c>
      <c r="BD4">
        <v>1.334919538465474</v>
      </c>
      <c r="BE4">
        <v>163514</v>
      </c>
      <c r="BF4">
        <v>91265</v>
      </c>
      <c r="BG4">
        <v>58198</v>
      </c>
      <c r="BH4">
        <v>14051</v>
      </c>
      <c r="BI4">
        <v>0.91491181889971041</v>
      </c>
      <c r="BJ4">
        <v>5.6169637641082784E-3</v>
      </c>
      <c r="BK4">
        <v>-1.1345939933259641E-2</v>
      </c>
      <c r="BL4">
        <v>14.26451612903227</v>
      </c>
      <c r="BM4">
        <v>14.11073503718171</v>
      </c>
      <c r="BN4">
        <v>-1.327202044360845</v>
      </c>
      <c r="BO4">
        <v>0.33184815844635718</v>
      </c>
      <c r="BP4">
        <v>-1.5795328142380601E-2</v>
      </c>
      <c r="BQ4">
        <v>7.4623655913978517</v>
      </c>
      <c r="BR4">
        <v>7.2325348989176899</v>
      </c>
      <c r="BS4">
        <v>-6.1566935107754482E-2</v>
      </c>
      <c r="BT4">
        <v>-0.38930286102460238</v>
      </c>
      <c r="BU4">
        <v>5.9399332591768592E-2</v>
      </c>
      <c r="BV4">
        <v>4.5053763440860228</v>
      </c>
      <c r="BW4">
        <v>5.3717355882959259</v>
      </c>
      <c r="BX4">
        <v>-0.28542933352800648</v>
      </c>
      <c r="BY4">
        <v>0.5400715655920596</v>
      </c>
      <c r="BZ4">
        <v>-5.4949944382647407E-2</v>
      </c>
      <c r="CA4">
        <v>2.2967741935483872</v>
      </c>
      <c r="CB4">
        <v>1.506464539399385</v>
      </c>
      <c r="CC4">
        <v>1.320329930548964</v>
      </c>
      <c r="CD4">
        <v>-0.2001824906669539</v>
      </c>
      <c r="CE4">
        <v>2.246941045606218E-2</v>
      </c>
      <c r="CF4">
        <v>9.7741935483870996</v>
      </c>
      <c r="CG4">
        <v>10.108319888559841</v>
      </c>
      <c r="CH4">
        <v>0.95060406337047321</v>
      </c>
      <c r="CI4">
        <v>-0.30671771636274398</v>
      </c>
      <c r="CJ4">
        <v>-0.16174746003096491</v>
      </c>
      <c r="CK4">
        <v>403.71645552331171</v>
      </c>
      <c r="CL4">
        <v>400.6849402366895</v>
      </c>
      <c r="CM4">
        <v>1.5343766224084141</v>
      </c>
      <c r="CN4">
        <v>20.59897064289823</v>
      </c>
      <c r="CO4">
        <v>6.3388156152319977E-2</v>
      </c>
      <c r="CP4">
        <v>436.40853046595009</v>
      </c>
      <c r="CQ4">
        <v>437.08930149959849</v>
      </c>
      <c r="CR4">
        <v>-1.0558022148683881</v>
      </c>
      <c r="CS4">
        <v>-8.2164202096948813</v>
      </c>
      <c r="CT4">
        <v>-3.1084395359923849</v>
      </c>
      <c r="CU4">
        <v>414.86705581157219</v>
      </c>
      <c r="CV4">
        <v>368.38915519286479</v>
      </c>
      <c r="CW4">
        <v>1.0289406084424979</v>
      </c>
      <c r="CX4">
        <v>49.215833333063479</v>
      </c>
      <c r="CY4">
        <v>3.427277385140159</v>
      </c>
      <c r="CZ4">
        <v>67.625478433304508</v>
      </c>
      <c r="DA4" t="e">
        <f>#NUM!</f>
        <v>#NUM!</v>
      </c>
      <c r="DB4" t="e">
        <f>#NUM!</f>
        <v>#NUM!</v>
      </c>
      <c r="DC4" t="e">
        <f>#NUM!</f>
        <v>#NUM!</v>
      </c>
      <c r="DD4">
        <v>-8.0577613672522664E-4</v>
      </c>
      <c r="DE4">
        <v>0.52982873908570516</v>
      </c>
      <c r="DF4">
        <v>-0.4861391278632427</v>
      </c>
      <c r="DG4">
        <v>-4.1048258103451002E-2</v>
      </c>
      <c r="DH4">
        <v>0.51750570525797635</v>
      </c>
      <c r="DI4">
        <v>3.9696417133335288E-3</v>
      </c>
      <c r="DJ4">
        <v>0.32386121680214369</v>
      </c>
      <c r="DK4">
        <v>0.38162596661407311</v>
      </c>
      <c r="DL4">
        <v>-0.16121857400979611</v>
      </c>
      <c r="DM4">
        <v>3.8302435953968983E-2</v>
      </c>
      <c r="DN4">
        <v>-3.163865576608325E-3</v>
      </c>
      <c r="DO4">
        <v>0.1463100441121514</v>
      </c>
      <c r="DP4">
        <v>0.1008683283429045</v>
      </c>
      <c r="DQ4">
        <v>1.455182576162998</v>
      </c>
      <c r="DR4">
        <v>-1.311762218310185E-2</v>
      </c>
      <c r="DS4">
        <v>6.7050437271760888E-4</v>
      </c>
      <c r="DT4">
        <v>1.071014161470313</v>
      </c>
      <c r="DU4">
        <v>1.0823396912899099</v>
      </c>
      <c r="DV4">
        <v>1.420039251822417</v>
      </c>
      <c r="DW4">
        <v>-4.8648274415740288E-2</v>
      </c>
      <c r="DX4">
        <v>-7.5116367011017898E-3</v>
      </c>
      <c r="DY4">
        <v>1.047061495917641</v>
      </c>
      <c r="DZ4">
        <v>0.9508371689481826</v>
      </c>
      <c r="EA4">
        <v>9.0569509174893231E-2</v>
      </c>
      <c r="EB4">
        <v>0.9356856063616894</v>
      </c>
      <c r="EC4">
        <v>8.514974869913438E-3</v>
      </c>
      <c r="ED4">
        <v>0.23567206350564671</v>
      </c>
      <c r="EE4" t="e">
        <f>#NUM!</f>
        <v>#NUM!</v>
      </c>
      <c r="EF4" t="e">
        <f>#NUM!</f>
        <v>#NUM!</v>
      </c>
      <c r="EG4" t="e">
        <f>#NUM!</f>
        <v>#NUM!</v>
      </c>
      <c r="EH4">
        <v>0.55824441887095522</v>
      </c>
      <c r="EI4">
        <v>0.16426257452909379</v>
      </c>
      <c r="EJ4">
        <v>-4.5443982230974053E-2</v>
      </c>
      <c r="EK4">
        <v>0.61148020049943763</v>
      </c>
      <c r="EL4">
        <v>0.3114854492186287</v>
      </c>
      <c r="EM4">
        <v>-5.1534779317431993E-2</v>
      </c>
      <c r="EN4">
        <v>0.35496838482505588</v>
      </c>
      <c r="EO4">
        <v>0.38635725881500932</v>
      </c>
      <c r="EP4">
        <v>4.9128142749996162E-2</v>
      </c>
      <c r="EQ4">
        <v>0.38851979947511661</v>
      </c>
      <c r="ER4">
        <v>0.31148551403881719</v>
      </c>
      <c r="ES4">
        <v>5.1534775750169258E-2</v>
      </c>
      <c r="ET4">
        <v>8.6787197398079871E-2</v>
      </c>
      <c r="EU4">
        <v>1.509999945027817</v>
      </c>
      <c r="EV4">
        <v>-1.1101632432517919E-2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גשור</cp:lastModifiedBy>
  <dcterms:created xsi:type="dcterms:W3CDTF">2019-01-07T14:00:47Z</dcterms:created>
  <dcterms:modified xsi:type="dcterms:W3CDTF">2019-01-07T14:03:55Z</dcterms:modified>
</cp:coreProperties>
</file>