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<sst xmlns="http://schemas.openxmlformats.org/spreadsheetml/2006/main" count="752" uniqueCount="411">
  <si>
    <t xml:space="preserve">Project Name</t>
  </si>
  <si>
    <t xml:space="preserve">Employee REST API</t>
  </si>
  <si>
    <t xml:space="preserve">Module Name</t>
  </si>
  <si>
    <t xml:space="preserve">Add Employee</t>
  </si>
  <si>
    <t xml:space="preserve">Created By</t>
  </si>
  <si>
    <t xml:space="preserve">Testing Engineer Name</t>
  </si>
  <si>
    <t xml:space="preserve">Creation Date</t>
  </si>
  <si>
    <t xml:space="preserve">Reviewed By</t>
  </si>
  <si>
    <t xml:space="preserve">Reviewed Date</t>
  </si>
  <si>
    <t xml:space="preserve">TestScenarioID</t>
  </si>
  <si>
    <t xml:space="preserve">TestScenario</t>
  </si>
  <si>
    <t xml:space="preserve">TestCaseID</t>
  </si>
  <si>
    <t xml:space="preserve">TestCaseTitle</t>
  </si>
  <si>
    <t xml:space="preserve">Description</t>
  </si>
  <si>
    <t xml:space="preserve">Preconditions</t>
  </si>
  <si>
    <t xml:space="preserve">TestCaseSteps</t>
  </si>
  <si>
    <t xml:space="preserve">TestData</t>
  </si>
  <si>
    <t xml:space="preserve">ExpectedResult</t>
  </si>
  <si>
    <t xml:space="preserve">Actual</t>
  </si>
  <si>
    <t xml:space="preserve">status</t>
  </si>
  <si>
    <t xml:space="preserve">TS_EMP_001</t>
  </si>
  <si>
    <t xml:space="preserve">Verify Add Employee </t>
  </si>
  <si>
    <t xml:space="preserve">TC_EMP_001</t>
  </si>
  <si>
    <t xml:space="preserve">Verify add Employee API with valid ID</t>
  </si>
  <si>
    <t xml:space="preserve">Add an employee with valid ID</t>
  </si>
  <si>
    <t xml:space="preserve">Valid Test Data, URL</t>
  </si>
  <si>
    <t xml:space="preserve">1) Prepare JSON file that contains valid emplyee information 
2) check the employee is not exist                 3) Trigger POST /                                    4) compare data added with expected data.                                         5) Trigger DELETE</t>
  </si>
  <si>
    <t xml:space="preserve">{
    "id": "1",
    "firstName": "Testing"
    "lastName": "Engineer",
    "salary": 2000
}</t>
  </si>
  <si>
    <t xml:space="preserve">employee should be added</t>
  </si>
  <si>
    <t xml:space="preserve">employee added successfully </t>
  </si>
  <si>
    <t xml:space="preserve">Pass</t>
  </si>
  <si>
    <t xml:space="preserve">TC_EMP_002</t>
  </si>
  <si>
    <t xml:space="preserve">Verify add Employee API with invalid ID</t>
  </si>
  <si>
    <t xml:space="preserve">Add an employee with Invalid ID</t>
  </si>
  <si>
    <t xml:space="preserve">Valid URL</t>
  </si>
  <si>
    <t xml:space="preserve">1) Prepare JSON file that contains  emplyee information with invalid id                                                                2) Trigger POST /                                    3) compare data added with expected data.                                         4) Trigger DELETE</t>
  </si>
  <si>
    <t xml:space="preserve">{
    "id": "xyz",
    "firstName": "Testing",
    "lastName": "Engineer",
    "salary": 2000
}</t>
  </si>
  <si>
    <t xml:space="preserve">appropriate error message  should be displayed </t>
  </si>
  <si>
    <t xml:space="preserve">Fail</t>
  </si>
  <si>
    <t xml:space="preserve">TC_EMP_003</t>
  </si>
  <si>
    <t xml:space="preserve">Verify add Employee API with empty ID</t>
  </si>
  <si>
    <t xml:space="preserve">Add an employee with empty ID</t>
  </si>
  <si>
    <t xml:space="preserve">1) Prepare JSON file that contains  emplyee information with empty id                                                                2) Trigger POST /                                    3) compare data added with expected data.                                         4) Trigger DELETE</t>
  </si>
  <si>
    <t xml:space="preserve">{
    "id": "",
    "firstName": "Testing",
    "lastName": "Engineer",
    "salary": 2000
}</t>
  </si>
  <si>
    <t xml:space="preserve">appropriate error message displayed  " Invalid value for employee id"</t>
  </si>
  <si>
    <t xml:space="preserve">TC_EMP_004</t>
  </si>
  <si>
    <t xml:space="preserve">Verify add Employee API with Invalid firstName</t>
  </si>
  <si>
    <t xml:space="preserve">Add an employee with Invalid firstName</t>
  </si>
  <si>
    <t xml:space="preserve">1) Prepare JSON file that contains  emplyee information with Invalid firstName                                               2) Trigger POST /                                    3) compare data added with expected data.                                         4) Trigger DELETE</t>
  </si>
  <si>
    <t xml:space="preserve">{
    "id": "1",
    "firstName": "",
    "lastName": "Engineer",
    "salary": 2000
}</t>
  </si>
  <si>
    <t xml:space="preserve">TC_EMP_005</t>
  </si>
  <si>
    <t xml:space="preserve">Verify add Employee API with Invalid lastName</t>
  </si>
  <si>
    <t xml:space="preserve">Add an employee with Invalid lastName</t>
  </si>
  <si>
    <t xml:space="preserve">1) Prepare JSON file that contains  emplyee information with Invalid lastName                                               2) Trigger POST /                                    3) compare data added with expected data.                                         4) Trigger DELETE</t>
  </si>
  <si>
    <t xml:space="preserve">{
    "id": "1",
    "firstName": "Testing",
    "lastName": "",
    "salary": 2000
}</t>
  </si>
  <si>
    <t xml:space="preserve">TC_EMP_006</t>
  </si>
  <si>
    <t xml:space="preserve">Check if two requests of ADD occur at the same time which one will take</t>
  </si>
  <si>
    <t xml:space="preserve">Add same employee twise at the same time</t>
  </si>
  <si>
    <t xml:space="preserve">1) Trigger POST request twice at the same time.</t>
  </si>
  <si>
    <t xml:space="preserve">Should take one of them as specified and ignore the other one</t>
  </si>
  <si>
    <t xml:space="preserve">TC_EMP_007</t>
  </si>
  <si>
    <t xml:space="preserve">Verify add Employee already exists</t>
  </si>
  <si>
    <t xml:space="preserve">Add Employee already exists in the system</t>
  </si>
  <si>
    <t xml:space="preserve">Valid URL, Test Data of employee already exists </t>
  </si>
  <si>
    <t xml:space="preserve">1) Prepare JSON file that contains  emplyee information with valid Emp data.
2) Trigger POST /  
3) compare data added with expected data.                                         4) Trigger DELETE</t>
  </si>
  <si>
    <t xml:space="preserve">{
    "id": "1",
    "firstName": "Testing",
    "lastName": "Engineer",
    "salary": 2000
}</t>
  </si>
  <si>
    <t xml:space="preserve">appropriate error message displayed  "Employee already exists."</t>
  </si>
  <si>
    <t xml:space="preserve">TS_EMP_002</t>
  </si>
  <si>
    <t xml:space="preserve">Verify Get Employee </t>
  </si>
  <si>
    <t xml:space="preserve">TC_EMP_008</t>
  </si>
  <si>
    <t xml:space="preserve">Verify get Employees</t>
  </si>
  <si>
    <t xml:space="preserve">Get all of Employees exist in the system</t>
  </si>
  <si>
    <t xml:space="preserve">1) Trigger GET /
2) go to url and check that the returned employees are the same.</t>
  </si>
  <si>
    <t xml:space="preserve">it will returns all employees in current context</t>
  </si>
  <si>
    <t xml:space="preserve">TC_EMP_009</t>
  </si>
  <si>
    <t xml:space="preserve">Verify the time of getting the Employee</t>
  </si>
  <si>
    <t xml:space="preserve">Check if the response time does not exceed specific (calculated time).</t>
  </si>
  <si>
    <t xml:space="preserve">1) Trigger GET /
2. Check if the request time does not exceed specific time.</t>
  </si>
  <si>
    <t xml:space="preserve">returns all employee with specified response time</t>
  </si>
  <si>
    <t xml:space="preserve">TC_EMP_010</t>
  </si>
  <si>
    <t xml:space="preserve">Validate Get employee response status Code</t>
  </si>
  <si>
    <t xml:space="preserve">check if Get employee response returns the expected status code</t>
  </si>
  <si>
    <t xml:space="preserve">1) Trigger GET /
2) Check if the request time does not exceed specific time.</t>
  </si>
  <si>
    <r>
      <rPr>
        <sz val="7"/>
        <color rgb="FF000000"/>
        <rFont val="Times New Roman"/>
        <family val="1"/>
        <charset val="1"/>
      </rPr>
      <t xml:space="preserve">  </t>
    </r>
    <r>
      <rPr>
        <sz val="11"/>
        <color rgb="FF000000"/>
        <rFont val="Calibri"/>
        <family val="2"/>
        <charset val="1"/>
      </rPr>
      <t xml:space="preserve"> status code response should be 200</t>
    </r>
  </si>
  <si>
    <t xml:space="preserve">TC_EMP_011</t>
  </si>
  <si>
    <t xml:space="preserve">verify get Employees with valid salary range</t>
  </si>
  <si>
    <t xml:space="preserve">verify get Employees which are have salary between the specified  min and max values</t>
  </si>
  <si>
    <t xml:space="preserve">Valid URL, Test Data of valid range of min and max values. </t>
  </si>
  <si>
    <t xml:space="preserve">1) Trigger GET / /minSalary/maxSalary
2) compare returned employees salary within the range specified in GET request</t>
  </si>
  <si>
    <t xml:space="preserve">returns all employee have salary between min and max values that are specified in GET request</t>
  </si>
  <si>
    <t xml:space="preserve">TC_EMP_012</t>
  </si>
  <si>
    <t xml:space="preserve">verify calling get employees less than min salary</t>
  </si>
  <si>
    <t xml:space="preserve">verify get Employees with salary min value less than  the specified min value in the system and max salary greater than specified min value</t>
  </si>
  <si>
    <t xml:space="preserve">1) Trigger GET / /minSalary/maxSalary
2) compare returned employees salary within the range you specified in GET request</t>
  </si>
  <si>
    <t xml:space="preserve">TC_EMP_013</t>
  </si>
  <si>
    <t xml:space="preserve">verify calling get employees more than max salary</t>
  </si>
  <si>
    <t xml:space="preserve">verify get Employees with salary max value more than  the specified max value in the system and min salary less than/equal specified min value</t>
  </si>
  <si>
    <t xml:space="preserve">Valid URL, valid min salary, salary more than the max salary</t>
  </si>
  <si>
    <t xml:space="preserve">TC_EMP_014</t>
  </si>
  <si>
    <t xml:space="preserve">verify calling get employees  with max &amp; min salary less than the min salary</t>
  </si>
  <si>
    <t xml:space="preserve">verify get Employees with salary  with max &amp; min salary less than the min salary</t>
  </si>
  <si>
    <t xml:space="preserve">1) Trigger GET / /minSalary/maxSalary
2) verify that no employee will returned</t>
  </si>
  <si>
    <t xml:space="preserve">minSalary =1
maxSalary =100 
</t>
  </si>
  <si>
    <t xml:space="preserve">returns empty list of employees</t>
  </si>
  <si>
    <t xml:space="preserve">TC_EMP_015</t>
  </si>
  <si>
    <t xml:space="preserve">Verify the time of getting the Employees with valid range of salary</t>
  </si>
  <si>
    <t xml:space="preserve">1) Trigger GET / /minSalary/maxSalary
2) Compute response time for get employee
3) compare it with the specified time.</t>
  </si>
  <si>
    <t xml:space="preserve"> Validate the response time not exceed the specific time. </t>
  </si>
  <si>
    <t xml:space="preserve">TC_EMP_016</t>
  </si>
  <si>
    <t xml:space="preserve">verify calling get employees  with invalid salary</t>
  </si>
  <si>
    <t xml:space="preserve">Check get employee operation with invalid salary (not a number)</t>
  </si>
  <si>
    <t xml:space="preserve">1) Trigger GET / /minSalary/maxSalary</t>
  </si>
  <si>
    <t xml:space="preserve">minSalary = xyz
maxSalary =xyz
</t>
  </si>
  <si>
    <t xml:space="preserve">TS_EMP_003</t>
  </si>
  <si>
    <t xml:space="preserve">Verify Delete Employee </t>
  </si>
  <si>
    <t xml:space="preserve">TC_EMP_017</t>
  </si>
  <si>
    <t xml:space="preserve">verify delete existing employee</t>
  </si>
  <si>
    <t xml:space="preserve">check the deletion operation for existing employee</t>
  </si>
  <si>
    <t xml:space="preserve">Valid URL, Test data for existing employee</t>
  </si>
  <si>
    <t xml:space="preserve">1) Trigger DELETE / empId twice for the same employee at the same time
2) Trigger GET / to return all employees
3) check that the deleted employee is not exist anymore.</t>
  </si>
  <si>
    <t xml:space="preserve">deleted successfully</t>
  </si>
  <si>
    <t xml:space="preserve">TC_EMP_018</t>
  </si>
  <si>
    <t xml:space="preserve">Check if delete existing employee twice at the same time</t>
  </si>
  <si>
    <t xml:space="preserve">check the deletion operation for existing employee twice at the same time for same employee  </t>
  </si>
  <si>
    <t xml:space="preserve">1) Trigger DELETE / empId twice for the same employee at the same time
2) verify that the server take one of  the requests</t>
  </si>
  <si>
    <t xml:space="preserve">TS_EMP_004</t>
  </si>
  <si>
    <t xml:space="preserve">Verify Update Employee </t>
  </si>
  <si>
    <t xml:space="preserve">TC_EMP_019</t>
  </si>
  <si>
    <t xml:space="preserve">check update existing employee</t>
  </si>
  <si>
    <t xml:space="preserve">check the update request for existing employee</t>
  </si>
  <si>
    <t xml:space="preserve">1) Trigger PUT / empId
2) Trigger GET / to return all employees
3) check that the employee is  UPDATED.</t>
  </si>
  <si>
    <t xml:space="preserve">Should be updated successfully</t>
  </si>
  <si>
    <t xml:space="preserve">TC_EMP_020</t>
  </si>
  <si>
    <t xml:space="preserve">check update existing employee the same employee twice at the same time</t>
  </si>
  <si>
    <t xml:space="preserve">check the update operation for existing employee twice at the same time for same employee  </t>
  </si>
  <si>
    <t xml:space="preserve">1) Trigger PUT / empId
2) verify that the server take one of  the requests</t>
  </si>
  <si>
    <t xml:space="preserve">TC_EMP_021</t>
  </si>
  <si>
    <t xml:space="preserve">check update not existing employee</t>
  </si>
  <si>
    <t xml:space="preserve">check the update request for not existing employee</t>
  </si>
  <si>
    <t xml:space="preserve">1) Trigger PUT / empId
2) verify that the request fail</t>
  </si>
  <si>
    <t xml:space="preserve">should return appropriate error message</t>
  </si>
  <si>
    <t xml:space="preserve">TS_EMP_005</t>
  </si>
  <si>
    <t xml:space="preserve">Verify Response Time</t>
  </si>
  <si>
    <t xml:space="preserve">TC_EMP_022</t>
  </si>
  <si>
    <t xml:space="preserve">check how many requests can server response at same time</t>
  </si>
  <si>
    <t xml:space="preserve">Trigger a huge number of requests to the server (need multiple threads)</t>
  </si>
  <si>
    <t xml:space="preserve">1)  Trigger a huge number of requests to the server (need multiple threads)
2) verify that the server response to a specific number of requests</t>
  </si>
  <si>
    <t xml:space="preserve">Server should response to a specific number of requests</t>
  </si>
  <si>
    <t xml:space="preserve">TS1</t>
  </si>
  <si>
    <t xml:space="preserve">TestGetChocolate</t>
  </si>
  <si>
    <t xml:space="preserve">TC1</t>
  </si>
  <si>
    <t xml:space="preserve">Check get amount of chocolate</t>
  </si>
  <si>
    <t xml:space="preserve">Check get amount of chocolate after set positive amount of chocolate </t>
  </si>
  <si>
    <t xml:space="preserve">Create object from Recipe class </t>
  </si>
  <si>
    <t xml:space="preserve">1.Create object from Recipe class 
2.set a positive number for amount of chocolate by set function 
3.get amount of chocolate by get function </t>
  </si>
  <si>
    <t xml:space="preserve">amount of chocolate = 10</t>
  </si>
  <si>
    <t xml:space="preserve">TestSetChocolate</t>
  </si>
  <si>
    <t xml:space="preserve">TC2</t>
  </si>
  <si>
    <t xml:space="preserve">Check set negative amount of chocolate</t>
  </si>
  <si>
    <t xml:space="preserve">Check set amount of chocolate by set negative number amount of chocolate </t>
  </si>
  <si>
    <t xml:space="preserve">1.Create object from Recipe class 
2.set a negative number for amount of chocolate by set function 
3.get amount of chocolate by get function </t>
  </si>
  <si>
    <t xml:space="preserve">amount of chocolate = -5</t>
  </si>
  <si>
    <t xml:space="preserve">RecipeException</t>
  </si>
  <si>
    <t xml:space="preserve">TC3</t>
  </si>
  <si>
    <t xml:space="preserve">Check set zero amount of chocolate</t>
  </si>
  <si>
    <t xml:space="preserve">Check set amount of chocolate by set zero amount of chocolate </t>
  </si>
  <si>
    <t xml:space="preserve">1.Create object from Recipe class 
2.set a zero for amount of chocolate by set function 
3.get amount of chocolate by get function </t>
  </si>
  <si>
    <t xml:space="preserve">amount of chocolate = 0</t>
  </si>
  <si>
    <t xml:space="preserve">Tc4</t>
  </si>
  <si>
    <t xml:space="preserve">Check set positive amount of chocolate</t>
  </si>
  <si>
    <t xml:space="preserve">Check set amount of chocolate by set positive number amount of chocolate </t>
  </si>
  <si>
    <t xml:space="preserve">Pass </t>
  </si>
  <si>
    <t xml:space="preserve">TC5</t>
  </si>
  <si>
    <t xml:space="preserve">Check set double amount of chocolate</t>
  </si>
  <si>
    <t xml:space="preserve">Check set amount of chocolate by set double number amount of chocolate </t>
  </si>
  <si>
    <t xml:space="preserve">1.Create object from Recipe class 
2.set a double number for amount of chocolate by set function 
3.get amount of chocolate by get function </t>
  </si>
  <si>
    <t xml:space="preserve">amount of chocolate = 2.5</t>
  </si>
  <si>
    <r>
      <rPr>
        <sz val="11"/>
        <color rgb="FF00B050"/>
        <rFont val="Calibri"/>
        <family val="2"/>
        <charset val="1"/>
      </rPr>
      <t xml:space="preserve">Pass </t>
    </r>
    <r>
      <rPr>
        <sz val="11"/>
        <color rgb="FF00B050"/>
        <rFont val="Calibri"/>
        <family val="2"/>
      </rPr>
      <t xml:space="preserve">“it pass when I convert to double “</t>
    </r>
  </si>
  <si>
    <t xml:space="preserve">TC6</t>
  </si>
  <si>
    <t xml:space="preserve">Check set string amount of chocolate</t>
  </si>
  <si>
    <t xml:space="preserve">Check set amount of chocolate by set string amount of chocolate </t>
  </si>
  <si>
    <t xml:space="preserve">1.Create object from Recipe class 
2.set a string for amount of chocolate by set function 
3.get amount of chocolate by get function </t>
  </si>
  <si>
    <t xml:space="preserve">amount of chocolate = y</t>
  </si>
  <si>
    <t xml:space="preserve">NumberFormatException</t>
  </si>
  <si>
    <t xml:space="preserve">Pass “ In this exception I change the message to be clear to the user”</t>
  </si>
  <si>
    <t xml:space="preserve">TS2</t>
  </si>
  <si>
    <t xml:space="preserve">TestGetCoffee</t>
  </si>
  <si>
    <t xml:space="preserve">Check get amount of coffee</t>
  </si>
  <si>
    <t xml:space="preserve">Check get amount of coffee after set positive amount of coffee </t>
  </si>
  <si>
    <t xml:space="preserve">1.Create object from Recipe class 
2.set a positive number for amount of coffee by set function 
3.get amount of coffee by get function </t>
  </si>
  <si>
    <t xml:space="preserve">amount of coffee = 10</t>
  </si>
  <si>
    <t xml:space="preserve">TestSetCoffee</t>
  </si>
  <si>
    <t xml:space="preserve">Check set negative amount of coffee</t>
  </si>
  <si>
    <t xml:space="preserve">Check set amount of coffee by set negative number amount of coffee </t>
  </si>
  <si>
    <t xml:space="preserve">1.Create object from Recipe class 
2.set a negative number for amount of coffee by set function 
3.get amount of coffee by get function </t>
  </si>
  <si>
    <t xml:space="preserve">amount of coffee = -5</t>
  </si>
  <si>
    <t xml:space="preserve">Check set zero amount of coffee</t>
  </si>
  <si>
    <t xml:space="preserve">Check set amount of coffee by set zero amount of coffee </t>
  </si>
  <si>
    <t xml:space="preserve">1.Create object from Recipe class 
2.set a zero for amount of coffee by set function 
3.get amount of coffee by get function </t>
  </si>
  <si>
    <t xml:space="preserve">amount of coffee = 0</t>
  </si>
  <si>
    <t xml:space="preserve">Check set positive amount of coffee</t>
  </si>
  <si>
    <t xml:space="preserve">Check set amount of coffee by set positive number amount of coffee </t>
  </si>
  <si>
    <t xml:space="preserve">Check set double amount of coffee</t>
  </si>
  <si>
    <t xml:space="preserve">Check set amount of coffee by set double number amount of coffee </t>
  </si>
  <si>
    <t xml:space="preserve">1.Create object from Recipe class 
2.set a double number for amount of coffee by set function 
3.get amount of coffee by get function </t>
  </si>
  <si>
    <t xml:space="preserve">amount of coffee = 2.5</t>
  </si>
  <si>
    <r>
      <rPr>
        <sz val="11"/>
        <color rgb="FF00B050"/>
        <rFont val="Calibri"/>
        <family val="2"/>
        <charset val="1"/>
      </rPr>
      <t xml:space="preserve">Pass</t>
    </r>
    <r>
      <rPr>
        <sz val="11"/>
        <color rgb="FF00B050"/>
        <rFont val="Calibri"/>
        <family val="2"/>
      </rPr>
      <t xml:space="preserve">“it pass when I convert to double “</t>
    </r>
  </si>
  <si>
    <t xml:space="preserve">Check set string amount of coffee</t>
  </si>
  <si>
    <t xml:space="preserve">Check set amount of coffee by set string amount of coffee </t>
  </si>
  <si>
    <t xml:space="preserve">1.Create object from Recipe class 
2.set a string for amount of coffee by set function 
3.get amount of coffee by get function </t>
  </si>
  <si>
    <t xml:space="preserve">amount of coffee = y</t>
  </si>
  <si>
    <r>
      <rPr>
        <sz val="11"/>
        <color rgb="FF00B050"/>
        <rFont val="Calibri"/>
        <family val="2"/>
        <charset val="1"/>
      </rPr>
      <t xml:space="preserve">Pass</t>
    </r>
    <r>
      <rPr>
        <sz val="11"/>
        <color rgb="FF00B050"/>
        <rFont val="Calibri"/>
        <family val="2"/>
      </rPr>
      <t xml:space="preserve"> “ In this exception I change the message to be clear to the user”</t>
    </r>
  </si>
  <si>
    <t xml:space="preserve">TS3</t>
  </si>
  <si>
    <t xml:space="preserve">TestGetMilk</t>
  </si>
  <si>
    <t xml:space="preserve">Check get amount of milk</t>
  </si>
  <si>
    <t xml:space="preserve">Check get amount of milk after set positive amount of milk </t>
  </si>
  <si>
    <t xml:space="preserve">1.Create object from Recipe class 
2.set a positive number for amount of milk by set function 
3.get amount of milk by get function </t>
  </si>
  <si>
    <t xml:space="preserve">amount of milk = 10</t>
  </si>
  <si>
    <t xml:space="preserve">TestSetMilk</t>
  </si>
  <si>
    <t xml:space="preserve">Check set negative amount of milk</t>
  </si>
  <si>
    <t xml:space="preserve">Check set amount of milk by set negative number amount of milk </t>
  </si>
  <si>
    <t xml:space="preserve">1.Create object from Recipe class 
2.set a negative number for amount of milk by set function 
3.get amount of milk by get function </t>
  </si>
  <si>
    <t xml:space="preserve">amount of milk = -5</t>
  </si>
  <si>
    <t xml:space="preserve">Check set zero amount of milk</t>
  </si>
  <si>
    <t xml:space="preserve">Check set amount of milk by set zero amount of milk </t>
  </si>
  <si>
    <t xml:space="preserve">1.Create object from Recipe class 
2.set a zero for amount of milk by set function 
3.get amount of milk by get function </t>
  </si>
  <si>
    <t xml:space="preserve">amount of milk = 0</t>
  </si>
  <si>
    <t xml:space="preserve">Check set positive amount of milk</t>
  </si>
  <si>
    <t xml:space="preserve">Check set amount of milk by set positive number amount of milk </t>
  </si>
  <si>
    <t xml:space="preserve">Check set double amount of milk</t>
  </si>
  <si>
    <t xml:space="preserve">Check set amount of milk by set double number amount of milk </t>
  </si>
  <si>
    <t xml:space="preserve">1.Create object from Recipe class 
2.set a double number for amount of milk by set function 
3.get amount of milk by get function </t>
  </si>
  <si>
    <t xml:space="preserve">amount of milk = 2.5</t>
  </si>
  <si>
    <t xml:space="preserve">Check set string amount of milk</t>
  </si>
  <si>
    <t xml:space="preserve">Check set amount of milk by set string amount of milk </t>
  </si>
  <si>
    <t xml:space="preserve">1.Create object from Recipe class 
2.set a string for amount of milk by set function 
3.get amount of milk by get function </t>
  </si>
  <si>
    <t xml:space="preserve">amount of milk = y</t>
  </si>
  <si>
    <t xml:space="preserve">TS4</t>
  </si>
  <si>
    <t xml:space="preserve">TestGetSugar</t>
  </si>
  <si>
    <t xml:space="preserve">Check get amount of sugar</t>
  </si>
  <si>
    <t xml:space="preserve">Check get amount of sugar after set positive amount of sugar </t>
  </si>
  <si>
    <t xml:space="preserve">1.Create object from Recipe class 
2.set a positive number for amount of sugar by set function 
3.get amount of sugar by get function </t>
  </si>
  <si>
    <t xml:space="preserve">amount of sugar = 10</t>
  </si>
  <si>
    <t xml:space="preserve">TestSetSugar</t>
  </si>
  <si>
    <t xml:space="preserve">Check set negative amount of sugar</t>
  </si>
  <si>
    <t xml:space="preserve">Check set amount of sugar by set negative number amount of sugar </t>
  </si>
  <si>
    <t xml:space="preserve">1.Create object from Recipe class 
2.set a negative number for amount of sugar by set function 
3.get amount of sugar by get function </t>
  </si>
  <si>
    <t xml:space="preserve">amount of sugar = -5</t>
  </si>
  <si>
    <t xml:space="preserve">Check set zero amount of sugar</t>
  </si>
  <si>
    <t xml:space="preserve">Check set amount of sugar by set zero amount of sugar </t>
  </si>
  <si>
    <t xml:space="preserve">1.Create object from Recipe class 
2.set a zero for amount of sugar by set function 
3.get amount of sugar by get function </t>
  </si>
  <si>
    <t xml:space="preserve">amount of sugar = 0</t>
  </si>
  <si>
    <t xml:space="preserve">Check set positive amount of sugar</t>
  </si>
  <si>
    <t xml:space="preserve">Check set amount of sugar by set positive number amount of sugar </t>
  </si>
  <si>
    <t xml:space="preserve">Check set double amount of sugar</t>
  </si>
  <si>
    <t xml:space="preserve">Check set amount of sugar by set double number amount of sugar </t>
  </si>
  <si>
    <t xml:space="preserve">1.Create object from Recipe class 
2.set a double number for amount of sugar by set function 
3.get amount of sugar by get function </t>
  </si>
  <si>
    <t xml:space="preserve">amount of sugar = 2.5</t>
  </si>
  <si>
    <t xml:space="preserve">Check set string amount of sugar</t>
  </si>
  <si>
    <t xml:space="preserve">Check set amount of sugar by set string amount of sugar </t>
  </si>
  <si>
    <t xml:space="preserve">1.Create object from Recipe class 
2.set a string for amount of sugar by set function 
3.get amount of sugar by get function </t>
  </si>
  <si>
    <t xml:space="preserve">amount of sugar = y</t>
  </si>
  <si>
    <t xml:space="preserve">TS5</t>
  </si>
  <si>
    <t xml:space="preserve">TestGetPrice</t>
  </si>
  <si>
    <t xml:space="preserve">Check get price</t>
  </si>
  <si>
    <t xml:space="preserve">Check get price after set positive number as price </t>
  </si>
  <si>
    <t xml:space="preserve">1.Create object from Recipe class 
2.set a positive number for price by set function 
3.get price by get function </t>
  </si>
  <si>
    <t xml:space="preserve">price = 10</t>
  </si>
  <si>
    <t xml:space="preserve">Price = 10</t>
  </si>
  <si>
    <t xml:space="preserve">TestSetPrice</t>
  </si>
  <si>
    <t xml:space="preserve">Check set negative price</t>
  </si>
  <si>
    <t xml:space="preserve">Check set price by set negative number as price</t>
  </si>
  <si>
    <t xml:space="preserve">1.Create object from Recipe class 
2.set a negative number for price by set function 
3.get price by get function </t>
  </si>
  <si>
    <t xml:space="preserve">Price = -5</t>
  </si>
  <si>
    <t xml:space="preserve">Check set zero price</t>
  </si>
  <si>
    <t xml:space="preserve">Check set price r by set zero number as price  </t>
  </si>
  <si>
    <t xml:space="preserve">1.Create object from Recipe class 
2.set a zero for price by set function 
3.get price by get function </t>
  </si>
  <si>
    <t xml:space="preserve">price = 0</t>
  </si>
  <si>
    <t xml:space="preserve">Check set positive price</t>
  </si>
  <si>
    <t xml:space="preserve">Check set price by set positive number as price</t>
  </si>
  <si>
    <t xml:space="preserve">Check set double price</t>
  </si>
  <si>
    <t xml:space="preserve">Check set price by set double number as price</t>
  </si>
  <si>
    <t xml:space="preserve">1.Create object from Recipe class 
2.set a double number for price by set function 
3.get price by get function </t>
  </si>
  <si>
    <t xml:space="preserve">Price `= 2.5</t>
  </si>
  <si>
    <t xml:space="preserve">price = 2.5</t>
  </si>
  <si>
    <t xml:space="preserve">Check set string price</t>
  </si>
  <si>
    <t xml:space="preserve">Check set price by set string as price </t>
  </si>
  <si>
    <t xml:space="preserve">1.Create object from Recipe class 
2.set a string for price by set function 
3.get price by get function </t>
  </si>
  <si>
    <t xml:space="preserve">price = y</t>
  </si>
  <si>
    <t xml:space="preserve">TS6</t>
  </si>
  <si>
    <t xml:space="preserve">TestGetName</t>
  </si>
  <si>
    <t xml:space="preserve">Check get Name</t>
  </si>
  <si>
    <t xml:space="preserve">Check get name after set real sting as name </t>
  </si>
  <si>
    <t xml:space="preserve">1.Create object from Recipe class 
2.set a real sting as name by set function 
3.get name by get function </t>
  </si>
  <si>
    <r>
      <rPr>
        <sz val="11"/>
        <color rgb="FF000000"/>
        <rFont val="Calibri"/>
        <family val="2"/>
        <charset val="1"/>
      </rPr>
      <t xml:space="preserve">name = </t>
    </r>
    <r>
      <rPr>
        <sz val="11"/>
        <color rgb="FF000000"/>
        <rFont val="Monospace"/>
        <family val="0"/>
        <charset val="1"/>
      </rPr>
      <t xml:space="preserve">Chocolate Cake</t>
    </r>
  </si>
  <si>
    <t xml:space="preserve">TestSetName</t>
  </si>
  <si>
    <t xml:space="preserve">Check set real string name</t>
  </si>
  <si>
    <t xml:space="preserve">Check set name by set real string as name</t>
  </si>
  <si>
    <t xml:space="preserve">1.Create object from Recipe class 
2.set a real string as by set function 
3.get name by get function </t>
  </si>
  <si>
    <t xml:space="preserve">Check set null name</t>
  </si>
  <si>
    <t xml:space="preserve">Check set name by set null as name  </t>
  </si>
  <si>
    <t xml:space="preserve">1.Create object from Recipe class 
2.set a null as name by set function 
3.get name by get function </t>
  </si>
  <si>
    <t xml:space="preserve">TS7</t>
  </si>
  <si>
    <t xml:space="preserve">TestToString</t>
  </si>
  <si>
    <t xml:space="preserve">Check ToString on object</t>
  </si>
  <si>
    <t xml:space="preserve">Check convert object from any class to string</t>
  </si>
  <si>
    <t xml:space="preserve">1.Create object from Recipe class 
2. Set data for the object</t>
  </si>
  <si>
    <t xml:space="preserve">1.Create object from Recipe class 
2. set data for this object 
3. get data of the object to be as expected </t>
  </si>
  <si>
    <t xml:space="preserve">Rec = {
Coffee : 2 ,
Chocolate : 2,
Milk : 1,
Sugar : 0.5 ,
Price : 10,
Name: Chocolate Cake }</t>
  </si>
  <si>
    <t xml:space="preserve">TS8</t>
  </si>
  <si>
    <t xml:space="preserve">TestEqualsObject</t>
  </si>
  <si>
    <t xml:space="preserve">Check equals on super object </t>
  </si>
  <si>
    <t xml:space="preserve">Check equals between super object and recipe object </t>
  </si>
  <si>
    <t xml:space="preserve">1.Create object from super class
2.Create object from Recipe class 
</t>
  </si>
  <si>
    <t xml:space="preserve">1.Create object from super class
2.Create object from Recipe class 
3. Compare between theme </t>
  </si>
  <si>
    <t xml:space="preserve">Recipe object and super object</t>
  </si>
  <si>
    <t xml:space="preserve">Check equals on recipe object</t>
  </si>
  <si>
    <t xml:space="preserve">Check equals between recipe object and recipe object </t>
  </si>
  <si>
    <t xml:space="preserve">1.Create two object from Recipe class
</t>
  </si>
  <si>
    <t xml:space="preserve">1.Create two object from Recipe class
2. Compare between theme </t>
  </si>
  <si>
    <t xml:space="preserve">Two recipe objects</t>
  </si>
  <si>
    <t xml:space="preserve">Check equals on null object</t>
  </si>
  <si>
    <t xml:space="preserve">Check equals between null object and recipe object </t>
  </si>
  <si>
    <t xml:space="preserve">1.Create null object  
2.Create object from Recipe class 
</t>
  </si>
  <si>
    <t xml:space="preserve">1.Create null object  
2.Create object from Recipe class 
3. Compare between theme </t>
  </si>
  <si>
    <t xml:space="preserve">Recipe object and null object</t>
  </si>
  <si>
    <t xml:space="preserve">TS9</t>
  </si>
  <si>
    <t xml:space="preserve">TestGetRecipes</t>
  </si>
  <si>
    <t xml:space="preserve">Check get recipes</t>
  </si>
  <si>
    <t xml:space="preserve">Check get recipes after added to RecipesArray</t>
  </si>
  <si>
    <t xml:space="preserve">1.Create array from recipe class 
2.Create object from recipe book
3.Create two object from recipe class</t>
  </si>
  <si>
    <t xml:space="preserve">1.Create array from recipe class with 4 size
2.Create object from recipe book
3. Create two object from recipe class
4. set data for the two recipes
5. add the two recipes to the array
6.send the two recipes to addRecipe function which in the RecipeBook class 
</t>
  </si>
  <si>
    <t xml:space="preserve">Rec1 = {
Coffee : 0.5 ,
Chocolate : 1.5,
Milk : 2,
Sugar : 1 ,
Price : 15,
Name: Milkshake Chocolate }
Rec2 = {
Coffee : 1 ,
Chocolate : 2,
Milk : 3,
Sugar : 2 ,
Price : 30,
Name: = Chocolate Cake }</t>
  </si>
  <si>
    <t xml:space="preserve">TS10</t>
  </si>
  <si>
    <t xml:space="preserve">TestAddRecipes</t>
  </si>
  <si>
    <t xml:space="preserve">Check add recipe not exist</t>
  </si>
  <si>
    <t xml:space="preserve">Check add recipe not exist in array of recipes and there is a place in array</t>
  </si>
  <si>
    <t xml:space="preserve">1.Create object from RecipeBook class
2.Create object from Recipe class 
</t>
  </si>
  <si>
    <t xml:space="preserve">1.Create object from RecipeBook class
2.Create object from Recipe class 
3. send the recipe object to addRecipe fuction</t>
  </si>
  <si>
    <t xml:space="preserve">Rec1 = {
Coffee : 0.5 ,
Chocolate : 1.5,
Milk : 2,
Sugar : 1 ,
Price : 15,
Name: Milkshake Chocolate }</t>
  </si>
  <si>
    <t xml:space="preserve">Check add recipe exist</t>
  </si>
  <si>
    <t xml:space="preserve">Check add recipe exist in array of recipes </t>
  </si>
  <si>
    <t xml:space="preserve">1.Create object from RecipeBook class
2.Create two object from Recipe class and set data for them
</t>
  </si>
  <si>
    <t xml:space="preserve">1.Create object from RecipeBook class
2.Create two object from Recipe class and set data for them
3. send the two recipe object to addRecipe fuction</t>
  </si>
  <si>
    <t xml:space="preserve">Rec1 = {
Coffee : 0.5 ,
Chocolate : 1.5,
Milk : 2,
Sugar : 1 ,
Price : 15,
Name: Milkshake Chocolate }
Rec2 = {
Coffee : 0.5 ,
Chocolate : 1.5,
Milk : 2,
Sugar : 1 ,
Price : 15,
Name: Milkshake Chocolate }
</t>
  </si>
  <si>
    <t xml:space="preserve">Check add recipe to fill array</t>
  </si>
  <si>
    <t xml:space="preserve">Check add recipe to fill array and can not add another recipes </t>
  </si>
  <si>
    <t xml:space="preserve">1.Create object from RecipeBook class
2.Create five objects from Recipe class and set data for them
</t>
  </si>
  <si>
    <t xml:space="preserve">1.Create object from RecipeBook class
2.Create five objects from Recipe class and set data for them
3. send the five recipe object to addRecipe fuction</t>
  </si>
  <si>
    <t xml:space="preserve">Rec1 = {
Coffee : 0.5 ,
Chocolate : 1.5,
Milk : 2,
Sugar : 1 ,
Price : 15,
Name: Milkshake Chocolate }
Rec2 = {
Coffee : 1 ,
Chocolate : 2,
Milk : 3,
Sugar : 2 ,
Price : 30,
Name: Chocolate Cake  }
Rec3 = {
Coffee : 0.5 ,
Chocolate : 1,
Milk : 0.5,
Sugar : 1 ,
Price : 10,
Name: Chocolate Balls}
Rec4 = {
Coffee : 2 ,
Chocolate : 0.5,
Milk : 1,
Sugar : 1 ,
Price : 20,
Name:  Coffee Cake  }
Rec5 = {
Coffee : 1 ,
Chocolate : 1,
Milk : 2,
Sugar : 1 ,
Price : 25,
Name:  Coffee &amp; Chocolate Cake  }</t>
  </si>
  <si>
    <t xml:space="preserve">TS11</t>
  </si>
  <si>
    <t xml:space="preserve">TestDeleteRecipe</t>
  </si>
  <si>
    <t xml:space="preserve">Check delete exist recipe</t>
  </si>
  <si>
    <t xml:space="preserve">Check delete recipe exist in particular index in RecipeArray</t>
  </si>
  <si>
    <t xml:space="preserve">1.Create object from RecipeBook class
2.Create object from Recipe class 
3.Set data to the recipe object</t>
  </si>
  <si>
    <t xml:space="preserve">1.Create object from RecipeBook class
2.Create object from Recipe class 
3.Set data to the recipe object
4.Send the recipe object to addRecipe function 
To put on the recipesArray
5.Delete the recipe from its index </t>
  </si>
  <si>
    <t xml:space="preserve">Index = 0</t>
  </si>
  <si>
    <t xml:space="preserve">name =Milkshake Chocolate</t>
  </si>
  <si>
    <t xml:space="preserve">Check delete from null place </t>
  </si>
  <si>
    <t xml:space="preserve">Check delete from null place in RecipeArray</t>
  </si>
  <si>
    <t xml:space="preserve">1.Create object from RecipeBook class
</t>
  </si>
  <si>
    <t xml:space="preserve">1.Create object from RecipeBook class
2. Delete from index empty in the recipesArray
</t>
  </si>
  <si>
    <t xml:space="preserve">Index = 2</t>
  </si>
  <si>
    <t xml:space="preserve">null</t>
  </si>
  <si>
    <t xml:space="preserve">Check delete from out of range place </t>
  </si>
  <si>
    <t xml:space="preserve">Check delete from index out of range of RecipeArray length</t>
  </si>
  <si>
    <t xml:space="preserve">1.Create object from RecipeBook class
2. Delete from index out of length range  of recipesArray
</t>
  </si>
  <si>
    <t xml:space="preserve">Index = 4</t>
  </si>
  <si>
    <t xml:space="preserve">ArrayIndexOutOfBoundsException</t>
  </si>
  <si>
    <t xml:space="preserve">TS12</t>
  </si>
  <si>
    <t xml:space="preserve">TestEditRecipe</t>
  </si>
  <si>
    <t xml:space="preserve">Check edit exist recipe</t>
  </si>
  <si>
    <t xml:space="preserve">Check edit on recipe exist in particular index in RecipeArray</t>
  </si>
  <si>
    <t xml:space="preserve">1.Create object from RecipeBook class
2.Create two object from Recipe class 
3.Set data to the two recipe object</t>
  </si>
  <si>
    <t xml:space="preserve">1.Create object from RecipeBook class
2.Create two object from Recipe class 
3.Set data to the two recipe object
4.Send the first recipe object to addRecipe function 
To put on the recipesArray
5.edit on the recipewhich added by send its index and the second recipe to editEecipe function  </t>
  </si>
  <si>
    <t xml:space="preserve">1. index =  0
2. Rec = {
Coffee : 1 ,
Chocolate : 2,
Milk : 3,
Sugar : 2 ,
Price : 30,
Name: Chocolate Cake  }
</t>
  </si>
  <si>
    <t xml:space="preserve">Check edit on null place </t>
  </si>
  <si>
    <t xml:space="preserve">Check edit on null place in RecipeArray</t>
  </si>
  <si>
    <t xml:space="preserve">1.Create object from RecipeBook class
2.Create object from Recipe class 
3.Set data to the recipe object
4.Send to the edit function the index of the null place and the recipe object  </t>
  </si>
  <si>
    <t xml:space="preserve">1. index =  2
2. Rec = {
Coffee : 1 ,
Chocolate : 2,
Milk : 3,
Sugar : 2 ,
Price : 30,
Name: Chocolate Cake  }
</t>
  </si>
  <si>
    <t xml:space="preserve">Check edit on out of range place </t>
  </si>
  <si>
    <t xml:space="preserve">Check edit on index out of range of RecipeArray length</t>
  </si>
  <si>
    <t xml:space="preserve">1.Create object from RecipeBook class
2.Create object from Recipe class 
3.Set data to the recipe object
4.Send to the edit function the index out of range and the recipe object  </t>
  </si>
  <si>
    <t xml:space="preserve">1. index =  5
2. Rec = {
Coffee : 1 ,
Chocolate : 2,
Milk : 3,
Sugar : 2 ,
Price : 30,
Name: Chocolate Cake  }
</t>
  </si>
  <si>
    <r>
      <rPr>
        <sz val="11"/>
        <color rgb="FF00B050"/>
        <rFont val="Calibri"/>
        <family val="2"/>
        <charset val="1"/>
      </rPr>
      <t xml:space="preserve">Pass</t>
    </r>
    <r>
      <rPr>
        <sz val="11"/>
        <color rgb="FF00B050"/>
        <rFont val="Calibri"/>
        <family val="2"/>
      </rPr>
      <t xml:space="preserve"> “ In this exception I am using suit exception when the user send index out of range of the recipeArray”</t>
    </r>
  </si>
  <si>
    <t xml:space="preserve">TS13</t>
  </si>
  <si>
    <t xml:space="preserve">Check get amount of sugar after add positive amount of sugar </t>
  </si>
  <si>
    <t xml:space="preserve">Create object from Inventory class </t>
  </si>
  <si>
    <t xml:space="preserve">1.Create object from Inventory class 
2.add a positive number for amount of sugar by add function 
3.get amount of sugar by get function </t>
  </si>
  <si>
    <t xml:space="preserve">TestAddSugar</t>
  </si>
  <si>
    <t xml:space="preserve">Check add negative amount of sugar</t>
  </si>
  <si>
    <t xml:space="preserve">Check add amount of sugar by add negative number amount of sugar </t>
  </si>
  <si>
    <t xml:space="preserve">1.Create object from Inventory class 
2.add a negative number for amount of sugar by add function 
3.get amount of sugar by get function </t>
  </si>
  <si>
    <t xml:space="preserve">Check add zero amount of sugar</t>
  </si>
  <si>
    <t xml:space="preserve">Check add amount of sugar by add zero amount of sugar </t>
  </si>
  <si>
    <t xml:space="preserve">1.Create object from Inventory class 
2.add a zero for amount of sugar by add function 
3.get amount of sugar by get function </t>
  </si>
  <si>
    <t xml:space="preserve">Check add positive amount of sugar</t>
  </si>
  <si>
    <t xml:space="preserve">Check add amount of sugar by add positive number amount of sugar </t>
  </si>
  <si>
    <t xml:space="preserve">Check add double amount of sugar</t>
  </si>
  <si>
    <t xml:space="preserve">Check add amount of sugar by add double number amount of sugar </t>
  </si>
  <si>
    <t xml:space="preserve">1.Create object from Inventory class 
2.add a double number for amount of sugar by add function 
3.get amount of sugar by get function </t>
  </si>
  <si>
    <t xml:space="preserve">Check add string amount of sugar</t>
  </si>
  <si>
    <t xml:space="preserve">Check add amount of sugar by add string amount of sugar </t>
  </si>
  <si>
    <t xml:space="preserve">1.Create object from Inventory class 
2.add a string for amount of sugar by add function 
3.get amount of sugar by get function </t>
  </si>
  <si>
    <t xml:space="preserve">TC7</t>
  </si>
  <si>
    <t xml:space="preserve">1.Create object from Inventory class 
2.set a positive number for amount of sugar by set function 
3.get amount of sugar by get function </t>
  </si>
  <si>
    <t xml:space="preserve">TC8</t>
  </si>
  <si>
    <t xml:space="preserve">1.Create object from Inventory class 
2.set a zero for amount of sugar by set function 
3.get amount of sugar by get function </t>
  </si>
  <si>
    <t xml:space="preserve">TC9</t>
  </si>
  <si>
    <t xml:space="preserve">1.Create object from Inventory class 
2.set a negative number for amount of sugar by set function 
3.get amount of sugar by get function </t>
  </si>
  <si>
    <t xml:space="preserve">InventoryException</t>
  </si>
</sst>
</file>

<file path=xl/styles.xml><?xml version="1.0" encoding="utf-8"?>
<styleSheet xmlns="http://schemas.openxmlformats.org/spreadsheetml/2006/main">
  <numFmts count="3">
    <numFmt numFmtId="164" formatCode="General"/>
    <numFmt numFmtId="165" formatCode="m/d/yyyy"/>
    <numFmt numFmtId="166" formatCode="&quot;TRUE&quot;;&quot;TRUE&quot;;&quot;FALSE&quot;"/>
  </numFmts>
  <fonts count="12">
    <font>
      <sz val="11"/>
      <color rgb="FF000000"/>
      <name val="Calibri"/>
      <family val="2"/>
      <charset val="1"/>
    </font>
    <font>
      <sz val="10"/>
      <name val="Arial"/>
      <family val="0"/>
    </font>
    <font>
      <sz val="10"/>
      <name val="Arial"/>
      <family val="0"/>
    </font>
    <font>
      <sz val="10"/>
      <name val="Arial"/>
      <family val="0"/>
    </font>
    <font>
      <sz val="11"/>
      <color rgb="FF548235"/>
      <name val="Calibri"/>
      <family val="2"/>
      <charset val="1"/>
    </font>
    <font>
      <sz val="11"/>
      <color rgb="FFFF0000"/>
      <name val="Calibri"/>
      <family val="2"/>
      <charset val="1"/>
    </font>
    <font>
      <sz val="11"/>
      <color rgb="FF70AD47"/>
      <name val="Calibri"/>
      <family val="2"/>
      <charset val="1"/>
    </font>
    <font>
      <sz val="11"/>
      <color rgb="FF000000"/>
      <name val="Arial"/>
      <family val="2"/>
      <charset val="1"/>
    </font>
    <font>
      <sz val="7"/>
      <color rgb="FF000000"/>
      <name val="Times New Roman"/>
      <family val="1"/>
      <charset val="1"/>
    </font>
    <font>
      <sz val="11"/>
      <color rgb="FF00B050"/>
      <name val="Calibri"/>
      <family val="2"/>
      <charset val="1"/>
    </font>
    <font>
      <sz val="11"/>
      <color rgb="FF000000"/>
      <name val="Monospace"/>
      <family val="0"/>
      <charset val="1"/>
    </font>
    <font>
      <sz val="11"/>
      <color rgb="FF00B050"/>
      <name val="Calibri"/>
      <family val="2"/>
    </font>
  </fonts>
  <fills count="3">
    <fill>
      <patternFill patternType="none"/>
    </fill>
    <fill>
      <patternFill patternType="gray125"/>
    </fill>
    <fill>
      <patternFill patternType="solid">
        <fgColor rgb="FFDAE3F3"/>
        <bgColor rgb="FFCCFFFF"/>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2" borderId="1" xfId="2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5" fontId="0" fillId="0" borderId="1" xfId="0" applyFont="false" applyBorder="true" applyAlignment="true" applyProtection="false">
      <alignment horizontal="left"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2" borderId="1" xfId="20"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0" fillId="0" borderId="7" xfId="0" applyFont="fals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general"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20% - Accent1"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70AD4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0"/>
  <sheetViews>
    <sheetView showFormulas="false" showGridLines="true" showRowColHeaders="true" showZeros="true" rightToLeft="false" tabSelected="false" showOutlineSymbols="true" defaultGridColor="true" view="normal" topLeftCell="C7" colorId="64" zoomScale="100" zoomScaleNormal="100" zoomScalePageLayoutView="100" workbookViewId="0">
      <selection pane="topLeft" activeCell="J9" activeCellId="0" sqref="J9"/>
    </sheetView>
  </sheetViews>
  <sheetFormatPr defaultColWidth="9.09375" defaultRowHeight="14.5" zeroHeight="false" outlineLevelRow="0" outlineLevelCol="0"/>
  <cols>
    <col collapsed="false" customWidth="true" hidden="false" outlineLevel="0" max="1" min="1" style="1" width="17.55"/>
    <col collapsed="false" customWidth="true" hidden="false" outlineLevel="0" max="2" min="2" style="1" width="22.09"/>
    <col collapsed="false" customWidth="true" hidden="false" outlineLevel="0" max="3" min="3" style="1" width="18.37"/>
    <col collapsed="false" customWidth="true" hidden="false" outlineLevel="0" max="4" min="4" style="1" width="20.09"/>
    <col collapsed="false" customWidth="true" hidden="false" outlineLevel="0" max="5" min="5" style="1" width="16.45"/>
    <col collapsed="false" customWidth="true" hidden="false" outlineLevel="0" max="6" min="6" style="1" width="14"/>
    <col collapsed="false" customWidth="true" hidden="false" outlineLevel="0" max="7" min="7" style="1" width="30.91"/>
    <col collapsed="false" customWidth="true" hidden="false" outlineLevel="0" max="8" min="8" style="1" width="35.64"/>
    <col collapsed="false" customWidth="true" hidden="false" outlineLevel="0" max="9" min="9" style="1" width="16"/>
    <col collapsed="false" customWidth="true" hidden="false" outlineLevel="0" max="10" min="10" style="1" width="17.09"/>
    <col collapsed="false" customWidth="false" hidden="false" outlineLevel="0" max="1024" min="11" style="1" width="9.09"/>
  </cols>
  <sheetData>
    <row r="1" customFormat="false" ht="14.5" hidden="false" customHeight="false" outlineLevel="0" collapsed="false">
      <c r="A1" s="2" t="s">
        <v>0</v>
      </c>
      <c r="B1" s="3" t="s">
        <v>1</v>
      </c>
    </row>
    <row r="2" customFormat="false" ht="14.5" hidden="false" customHeight="false" outlineLevel="0" collapsed="false">
      <c r="A2" s="2" t="s">
        <v>2</v>
      </c>
      <c r="B2" s="3" t="s">
        <v>3</v>
      </c>
    </row>
    <row r="3" customFormat="false" ht="14.5" hidden="false" customHeight="false" outlineLevel="0" collapsed="false">
      <c r="A3" s="2" t="s">
        <v>4</v>
      </c>
      <c r="B3" s="3" t="s">
        <v>5</v>
      </c>
    </row>
    <row r="4" customFormat="false" ht="14.5" hidden="false" customHeight="false" outlineLevel="0" collapsed="false">
      <c r="A4" s="2" t="s">
        <v>6</v>
      </c>
      <c r="B4" s="4" t="n">
        <v>43802</v>
      </c>
    </row>
    <row r="5" customFormat="false" ht="14.5" hidden="false" customHeight="false" outlineLevel="0" collapsed="false">
      <c r="A5" s="2" t="s">
        <v>7</v>
      </c>
      <c r="B5" s="3"/>
    </row>
    <row r="6" customFormat="false" ht="14.5" hidden="false" customHeight="false" outlineLevel="0" collapsed="false">
      <c r="A6" s="2" t="s">
        <v>8</v>
      </c>
      <c r="B6" s="5"/>
    </row>
    <row r="8" customFormat="false" ht="14.5" hidden="false" customHeight="false" outlineLevel="0" collapsed="false">
      <c r="A8" s="6" t="s">
        <v>9</v>
      </c>
      <c r="B8" s="6" t="s">
        <v>10</v>
      </c>
      <c r="C8" s="2" t="s">
        <v>11</v>
      </c>
      <c r="D8" s="6" t="s">
        <v>12</v>
      </c>
      <c r="E8" s="6" t="s">
        <v>13</v>
      </c>
      <c r="F8" s="6" t="s">
        <v>14</v>
      </c>
      <c r="G8" s="6" t="s">
        <v>15</v>
      </c>
      <c r="H8" s="6" t="s">
        <v>16</v>
      </c>
      <c r="I8" s="6" t="s">
        <v>17</v>
      </c>
      <c r="J8" s="6" t="s">
        <v>18</v>
      </c>
      <c r="K8" s="6" t="s">
        <v>19</v>
      </c>
    </row>
    <row r="9" customFormat="false" ht="109.5" hidden="false" customHeight="true" outlineLevel="0" collapsed="false">
      <c r="A9" s="3" t="s">
        <v>20</v>
      </c>
      <c r="B9" s="7" t="s">
        <v>21</v>
      </c>
      <c r="C9" s="3" t="s">
        <v>22</v>
      </c>
      <c r="D9" s="7" t="s">
        <v>23</v>
      </c>
      <c r="E9" s="7" t="s">
        <v>24</v>
      </c>
      <c r="F9" s="7" t="s">
        <v>25</v>
      </c>
      <c r="G9" s="8" t="s">
        <v>26</v>
      </c>
      <c r="H9" s="7" t="s">
        <v>27</v>
      </c>
      <c r="I9" s="7" t="s">
        <v>28</v>
      </c>
      <c r="J9" s="7" t="s">
        <v>29</v>
      </c>
      <c r="K9" s="9" t="s">
        <v>30</v>
      </c>
    </row>
    <row r="10" customFormat="false" ht="114.75" hidden="false" customHeight="true" outlineLevel="0" collapsed="false">
      <c r="A10" s="5" t="s">
        <v>20</v>
      </c>
      <c r="B10" s="7" t="s">
        <v>21</v>
      </c>
      <c r="C10" s="3" t="s">
        <v>31</v>
      </c>
      <c r="D10" s="7" t="s">
        <v>32</v>
      </c>
      <c r="E10" s="7" t="s">
        <v>33</v>
      </c>
      <c r="F10" s="5" t="s">
        <v>34</v>
      </c>
      <c r="G10" s="8" t="s">
        <v>35</v>
      </c>
      <c r="H10" s="7" t="s">
        <v>36</v>
      </c>
      <c r="I10" s="7" t="s">
        <v>37</v>
      </c>
      <c r="J10" s="7" t="s">
        <v>29</v>
      </c>
      <c r="K10" s="10" t="s">
        <v>38</v>
      </c>
    </row>
    <row r="11" customFormat="false" ht="110.25" hidden="false" customHeight="true" outlineLevel="0" collapsed="false">
      <c r="A11" s="5" t="s">
        <v>20</v>
      </c>
      <c r="B11" s="7" t="s">
        <v>21</v>
      </c>
      <c r="C11" s="3" t="s">
        <v>39</v>
      </c>
      <c r="D11" s="7" t="s">
        <v>40</v>
      </c>
      <c r="E11" s="7" t="s">
        <v>41</v>
      </c>
      <c r="F11" s="5" t="s">
        <v>34</v>
      </c>
      <c r="G11" s="8" t="s">
        <v>42</v>
      </c>
      <c r="H11" s="7" t="s">
        <v>43</v>
      </c>
      <c r="I11" s="7" t="s">
        <v>37</v>
      </c>
      <c r="J11" s="7" t="s">
        <v>44</v>
      </c>
      <c r="K11" s="11" t="s">
        <v>30</v>
      </c>
    </row>
    <row r="12" customFormat="false" ht="101.5" hidden="false" customHeight="false" outlineLevel="0" collapsed="false">
      <c r="A12" s="5" t="s">
        <v>20</v>
      </c>
      <c r="B12" s="7" t="s">
        <v>21</v>
      </c>
      <c r="C12" s="5" t="s">
        <v>45</v>
      </c>
      <c r="D12" s="7" t="s">
        <v>46</v>
      </c>
      <c r="E12" s="7" t="s">
        <v>47</v>
      </c>
      <c r="F12" s="5" t="s">
        <v>34</v>
      </c>
      <c r="G12" s="8" t="s">
        <v>48</v>
      </c>
      <c r="H12" s="7" t="s">
        <v>49</v>
      </c>
      <c r="I12" s="7" t="s">
        <v>37</v>
      </c>
      <c r="J12" s="7" t="s">
        <v>29</v>
      </c>
      <c r="K12" s="10" t="s">
        <v>38</v>
      </c>
    </row>
    <row r="13" customFormat="false" ht="117.75" hidden="false" customHeight="true" outlineLevel="0" collapsed="false">
      <c r="A13" s="5" t="s">
        <v>20</v>
      </c>
      <c r="B13" s="7" t="s">
        <v>21</v>
      </c>
      <c r="C13" s="5" t="s">
        <v>50</v>
      </c>
      <c r="D13" s="7" t="s">
        <v>51</v>
      </c>
      <c r="E13" s="7" t="s">
        <v>52</v>
      </c>
      <c r="F13" s="5" t="s">
        <v>34</v>
      </c>
      <c r="G13" s="8" t="s">
        <v>53</v>
      </c>
      <c r="H13" s="7" t="s">
        <v>54</v>
      </c>
      <c r="I13" s="7" t="s">
        <v>37</v>
      </c>
      <c r="J13" s="7" t="s">
        <v>29</v>
      </c>
      <c r="K13" s="10" t="s">
        <v>38</v>
      </c>
    </row>
    <row r="14" customFormat="false" ht="87" hidden="false" customHeight="false" outlineLevel="0" collapsed="false">
      <c r="A14" s="5" t="s">
        <v>20</v>
      </c>
      <c r="B14" s="7" t="s">
        <v>21</v>
      </c>
      <c r="C14" s="5" t="s">
        <v>55</v>
      </c>
      <c r="D14" s="12" t="s">
        <v>56</v>
      </c>
      <c r="E14" s="7" t="s">
        <v>57</v>
      </c>
      <c r="F14" s="5" t="s">
        <v>34</v>
      </c>
      <c r="G14" s="13" t="s">
        <v>58</v>
      </c>
      <c r="H14" s="7" t="s">
        <v>27</v>
      </c>
      <c r="I14" s="14" t="s">
        <v>59</v>
      </c>
      <c r="J14" s="7"/>
      <c r="K14" s="5"/>
    </row>
    <row r="15" customFormat="false" ht="141" hidden="false" customHeight="true" outlineLevel="0" collapsed="false">
      <c r="A15" s="5" t="s">
        <v>20</v>
      </c>
      <c r="B15" s="7" t="s">
        <v>21</v>
      </c>
      <c r="C15" s="5" t="s">
        <v>60</v>
      </c>
      <c r="D15" s="7" t="s">
        <v>61</v>
      </c>
      <c r="E15" s="7" t="s">
        <v>62</v>
      </c>
      <c r="F15" s="8" t="s">
        <v>63</v>
      </c>
      <c r="G15" s="8" t="s">
        <v>64</v>
      </c>
      <c r="H15" s="7" t="s">
        <v>65</v>
      </c>
      <c r="I15" s="7" t="s">
        <v>37</v>
      </c>
      <c r="J15" s="7" t="s">
        <v>66</v>
      </c>
      <c r="K15" s="11" t="s">
        <v>30</v>
      </c>
    </row>
    <row r="16" customFormat="false" ht="43.5" hidden="false" customHeight="false" outlineLevel="0" collapsed="false">
      <c r="A16" s="5" t="s">
        <v>67</v>
      </c>
      <c r="B16" s="7" t="s">
        <v>68</v>
      </c>
      <c r="C16" s="5" t="s">
        <v>69</v>
      </c>
      <c r="D16" s="7" t="s">
        <v>70</v>
      </c>
      <c r="E16" s="7" t="s">
        <v>71</v>
      </c>
      <c r="F16" s="8" t="s">
        <v>34</v>
      </c>
      <c r="G16" s="7" t="s">
        <v>72</v>
      </c>
      <c r="H16" s="5"/>
      <c r="I16" s="15" t="s">
        <v>73</v>
      </c>
      <c r="J16" s="5"/>
      <c r="K16" s="5"/>
    </row>
    <row r="17" customFormat="false" ht="72.5" hidden="false" customHeight="false" outlineLevel="0" collapsed="false">
      <c r="A17" s="5" t="s">
        <v>67</v>
      </c>
      <c r="B17" s="7" t="s">
        <v>68</v>
      </c>
      <c r="C17" s="5" t="s">
        <v>74</v>
      </c>
      <c r="D17" s="7" t="s">
        <v>75</v>
      </c>
      <c r="E17" s="12" t="s">
        <v>76</v>
      </c>
      <c r="F17" s="8" t="s">
        <v>34</v>
      </c>
      <c r="G17" s="7" t="s">
        <v>77</v>
      </c>
      <c r="H17" s="5"/>
      <c r="I17" s="7" t="s">
        <v>78</v>
      </c>
      <c r="J17" s="5"/>
      <c r="K17" s="5"/>
    </row>
    <row r="18" customFormat="false" ht="72.5" hidden="false" customHeight="false" outlineLevel="0" collapsed="false">
      <c r="A18" s="5" t="s">
        <v>67</v>
      </c>
      <c r="B18" s="7" t="s">
        <v>68</v>
      </c>
      <c r="C18" s="5" t="s">
        <v>79</v>
      </c>
      <c r="D18" s="12" t="s">
        <v>80</v>
      </c>
      <c r="E18" s="7" t="s">
        <v>81</v>
      </c>
      <c r="F18" s="8" t="s">
        <v>34</v>
      </c>
      <c r="G18" s="7" t="s">
        <v>82</v>
      </c>
      <c r="H18" s="5"/>
      <c r="I18" s="16" t="s">
        <v>83</v>
      </c>
      <c r="J18" s="5"/>
      <c r="K18" s="5"/>
    </row>
    <row r="19" customFormat="false" ht="101.5" hidden="false" customHeight="false" outlineLevel="0" collapsed="false">
      <c r="A19" s="5" t="s">
        <v>67</v>
      </c>
      <c r="B19" s="7" t="s">
        <v>68</v>
      </c>
      <c r="C19" s="5" t="s">
        <v>84</v>
      </c>
      <c r="D19" s="17" t="s">
        <v>85</v>
      </c>
      <c r="E19" s="17" t="s">
        <v>86</v>
      </c>
      <c r="F19" s="8" t="s">
        <v>87</v>
      </c>
      <c r="G19" s="7" t="s">
        <v>88</v>
      </c>
      <c r="H19" s="5"/>
      <c r="I19" s="7" t="s">
        <v>89</v>
      </c>
      <c r="J19" s="5"/>
      <c r="K19" s="5"/>
    </row>
    <row r="20" customFormat="false" ht="145" hidden="false" customHeight="false" outlineLevel="0" collapsed="false">
      <c r="A20" s="5" t="s">
        <v>67</v>
      </c>
      <c r="B20" s="7" t="s">
        <v>68</v>
      </c>
      <c r="C20" s="18" t="s">
        <v>90</v>
      </c>
      <c r="D20" s="7" t="s">
        <v>91</v>
      </c>
      <c r="E20" s="19" t="s">
        <v>92</v>
      </c>
      <c r="F20" s="8" t="s">
        <v>34</v>
      </c>
      <c r="G20" s="7" t="s">
        <v>93</v>
      </c>
      <c r="H20" s="5"/>
      <c r="I20" s="7" t="s">
        <v>89</v>
      </c>
      <c r="J20" s="5"/>
      <c r="K20" s="5"/>
    </row>
    <row r="21" customFormat="false" ht="159.5" hidden="false" customHeight="false" outlineLevel="0" collapsed="false">
      <c r="A21" s="5" t="s">
        <v>67</v>
      </c>
      <c r="B21" s="7" t="s">
        <v>68</v>
      </c>
      <c r="C21" s="18" t="s">
        <v>94</v>
      </c>
      <c r="D21" s="7" t="s">
        <v>95</v>
      </c>
      <c r="E21" s="19" t="s">
        <v>96</v>
      </c>
      <c r="F21" s="8" t="s">
        <v>97</v>
      </c>
      <c r="G21" s="7" t="s">
        <v>93</v>
      </c>
      <c r="H21" s="5"/>
      <c r="I21" s="7" t="s">
        <v>89</v>
      </c>
      <c r="J21" s="5"/>
      <c r="K21" s="5"/>
    </row>
    <row r="22" customFormat="false" ht="87" hidden="false" customHeight="false" outlineLevel="0" collapsed="false">
      <c r="A22" s="5" t="s">
        <v>67</v>
      </c>
      <c r="B22" s="7" t="s">
        <v>68</v>
      </c>
      <c r="C22" s="18" t="s">
        <v>98</v>
      </c>
      <c r="D22" s="7" t="s">
        <v>99</v>
      </c>
      <c r="E22" s="19" t="s">
        <v>100</v>
      </c>
      <c r="F22" s="8" t="s">
        <v>97</v>
      </c>
      <c r="G22" s="7" t="s">
        <v>101</v>
      </c>
      <c r="H22" s="7" t="s">
        <v>102</v>
      </c>
      <c r="I22" s="7" t="s">
        <v>103</v>
      </c>
      <c r="J22" s="5"/>
      <c r="K22" s="5"/>
    </row>
    <row r="23" customFormat="false" ht="87" hidden="false" customHeight="false" outlineLevel="0" collapsed="false">
      <c r="A23" s="5" t="s">
        <v>67</v>
      </c>
      <c r="B23" s="7" t="s">
        <v>68</v>
      </c>
      <c r="C23" s="18" t="s">
        <v>104</v>
      </c>
      <c r="D23" s="17" t="s">
        <v>105</v>
      </c>
      <c r="E23" s="7" t="s">
        <v>76</v>
      </c>
      <c r="F23" s="5" t="s">
        <v>34</v>
      </c>
      <c r="G23" s="7" t="s">
        <v>106</v>
      </c>
      <c r="H23" s="5"/>
      <c r="I23" s="7" t="s">
        <v>107</v>
      </c>
      <c r="J23" s="5"/>
      <c r="K23" s="5"/>
    </row>
    <row r="24" customFormat="false" ht="72.5" hidden="false" customHeight="false" outlineLevel="0" collapsed="false">
      <c r="A24" s="5" t="s">
        <v>67</v>
      </c>
      <c r="B24" s="7" t="s">
        <v>68</v>
      </c>
      <c r="C24" s="18" t="s">
        <v>108</v>
      </c>
      <c r="D24" s="17" t="s">
        <v>109</v>
      </c>
      <c r="E24" s="7" t="s">
        <v>110</v>
      </c>
      <c r="F24" s="5" t="s">
        <v>34</v>
      </c>
      <c r="G24" s="7" t="s">
        <v>111</v>
      </c>
      <c r="H24" s="7" t="s">
        <v>112</v>
      </c>
      <c r="I24" s="7" t="s">
        <v>37</v>
      </c>
      <c r="J24" s="5"/>
      <c r="K24" s="5"/>
    </row>
    <row r="25" customFormat="false" ht="101.5" hidden="false" customHeight="false" outlineLevel="0" collapsed="false">
      <c r="A25" s="5" t="s">
        <v>113</v>
      </c>
      <c r="B25" s="7" t="s">
        <v>114</v>
      </c>
      <c r="C25" s="18" t="s">
        <v>115</v>
      </c>
      <c r="D25" s="17" t="s">
        <v>116</v>
      </c>
      <c r="E25" s="19" t="s">
        <v>117</v>
      </c>
      <c r="F25" s="7" t="s">
        <v>118</v>
      </c>
      <c r="G25" s="7" t="s">
        <v>119</v>
      </c>
      <c r="H25" s="5"/>
      <c r="I25" s="7" t="s">
        <v>120</v>
      </c>
      <c r="J25" s="5"/>
      <c r="K25" s="5"/>
    </row>
    <row r="26" customFormat="false" ht="87" hidden="false" customHeight="false" outlineLevel="0" collapsed="false">
      <c r="A26" s="20" t="s">
        <v>113</v>
      </c>
      <c r="B26" s="17" t="s">
        <v>114</v>
      </c>
      <c r="C26" s="21" t="s">
        <v>121</v>
      </c>
      <c r="D26" s="17" t="s">
        <v>122</v>
      </c>
      <c r="E26" s="22" t="s">
        <v>123</v>
      </c>
      <c r="F26" s="17" t="s">
        <v>118</v>
      </c>
      <c r="G26" s="12" t="s">
        <v>124</v>
      </c>
      <c r="H26" s="20"/>
      <c r="I26" s="12" t="s">
        <v>59</v>
      </c>
      <c r="J26" s="20"/>
      <c r="K26" s="20"/>
    </row>
    <row r="27" customFormat="false" ht="72.5" hidden="false" customHeight="false" outlineLevel="0" collapsed="false">
      <c r="A27" s="5" t="s">
        <v>125</v>
      </c>
      <c r="B27" s="7" t="s">
        <v>126</v>
      </c>
      <c r="C27" s="5" t="s">
        <v>127</v>
      </c>
      <c r="D27" s="7" t="s">
        <v>128</v>
      </c>
      <c r="E27" s="7" t="s">
        <v>129</v>
      </c>
      <c r="F27" s="17" t="s">
        <v>118</v>
      </c>
      <c r="G27" s="7" t="s">
        <v>130</v>
      </c>
      <c r="H27" s="5"/>
      <c r="I27" s="7" t="s">
        <v>131</v>
      </c>
      <c r="J27" s="5"/>
      <c r="K27" s="5"/>
      <c r="L27" s="23"/>
    </row>
    <row r="28" customFormat="false" ht="87" hidden="false" customHeight="false" outlineLevel="0" collapsed="false">
      <c r="A28" s="5" t="s">
        <v>125</v>
      </c>
      <c r="B28" s="7" t="s">
        <v>126</v>
      </c>
      <c r="C28" s="5" t="s">
        <v>132</v>
      </c>
      <c r="D28" s="7" t="s">
        <v>133</v>
      </c>
      <c r="E28" s="22" t="s">
        <v>134</v>
      </c>
      <c r="F28" s="17" t="s">
        <v>118</v>
      </c>
      <c r="G28" s="7" t="s">
        <v>135</v>
      </c>
      <c r="H28" s="20"/>
      <c r="I28" s="12" t="s">
        <v>59</v>
      </c>
      <c r="J28" s="20"/>
      <c r="K28" s="20"/>
    </row>
    <row r="29" customFormat="false" ht="43.5" hidden="false" customHeight="false" outlineLevel="0" collapsed="false">
      <c r="A29" s="20" t="s">
        <v>125</v>
      </c>
      <c r="B29" s="17" t="s">
        <v>126</v>
      </c>
      <c r="C29" s="20" t="s">
        <v>136</v>
      </c>
      <c r="D29" s="17" t="s">
        <v>137</v>
      </c>
      <c r="E29" s="7" t="s">
        <v>138</v>
      </c>
      <c r="F29" s="17" t="s">
        <v>34</v>
      </c>
      <c r="G29" s="7" t="s">
        <v>139</v>
      </c>
      <c r="H29" s="20"/>
      <c r="I29" s="17" t="s">
        <v>140</v>
      </c>
      <c r="J29" s="20"/>
      <c r="K29" s="20"/>
    </row>
    <row r="30" customFormat="false" ht="72.5" hidden="false" customHeight="false" outlineLevel="0" collapsed="false">
      <c r="A30" s="5" t="s">
        <v>141</v>
      </c>
      <c r="B30" s="7" t="s">
        <v>142</v>
      </c>
      <c r="C30" s="5" t="s">
        <v>143</v>
      </c>
      <c r="D30" s="7" t="s">
        <v>144</v>
      </c>
      <c r="E30" s="24" t="s">
        <v>145</v>
      </c>
      <c r="F30" s="5"/>
      <c r="G30" s="8" t="s">
        <v>146</v>
      </c>
      <c r="H30" s="5"/>
      <c r="I30" s="8" t="s">
        <v>147</v>
      </c>
      <c r="J30" s="5"/>
      <c r="K30" s="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9"/>
  <sheetViews>
    <sheetView showFormulas="false" showGridLines="true" showRowColHeaders="true" showZeros="true" rightToLeft="false" tabSelected="true" showOutlineSymbols="true" defaultGridColor="true" view="normal" topLeftCell="G81" colorId="64" zoomScale="100" zoomScaleNormal="100" zoomScalePageLayoutView="100" workbookViewId="0">
      <selection pane="topLeft" activeCell="I89" activeCellId="0" sqref="I89"/>
    </sheetView>
  </sheetViews>
  <sheetFormatPr defaultColWidth="8.54296875" defaultRowHeight="14.5" zeroHeight="false" outlineLevelRow="0" outlineLevelCol="0"/>
  <cols>
    <col collapsed="false" customWidth="true" hidden="false" outlineLevel="0" max="1" min="1" style="0" width="13.27"/>
    <col collapsed="false" customWidth="true" hidden="false" outlineLevel="0" max="2" min="2" style="0" width="17.98"/>
    <col collapsed="false" customWidth="true" hidden="false" outlineLevel="0" max="3" min="3" style="0" width="10"/>
    <col collapsed="false" customWidth="true" hidden="false" outlineLevel="0" max="4" min="4" style="0" width="38.15"/>
    <col collapsed="false" customWidth="true" hidden="false" outlineLevel="0" max="5" min="5" style="0" width="66.7"/>
    <col collapsed="false" customWidth="true" hidden="false" outlineLevel="0" max="6" min="6" style="0" width="41.23"/>
    <col collapsed="false" customWidth="true" hidden="false" outlineLevel="0" max="7" min="7" style="0" width="45.98"/>
    <col collapsed="false" customWidth="true" hidden="false" outlineLevel="0" max="8" min="8" style="0" width="29.77"/>
    <col collapsed="false" customWidth="true" hidden="false" outlineLevel="0" max="9" min="9" style="0" width="30.65"/>
    <col collapsed="false" customWidth="true" hidden="false" outlineLevel="0" max="10" min="10" style="0" width="30.32"/>
    <col collapsed="false" customWidth="true" hidden="false" outlineLevel="0" max="11" min="11" style="0" width="20.06"/>
  </cols>
  <sheetData>
    <row r="1" customFormat="false" ht="14.5" hidden="false" customHeight="false" outlineLevel="0" collapsed="false">
      <c r="A1" s="6" t="s">
        <v>9</v>
      </c>
      <c r="B1" s="6" t="s">
        <v>10</v>
      </c>
      <c r="C1" s="2" t="s">
        <v>11</v>
      </c>
      <c r="D1" s="6" t="s">
        <v>12</v>
      </c>
      <c r="E1" s="6" t="s">
        <v>13</v>
      </c>
      <c r="F1" s="6" t="s">
        <v>14</v>
      </c>
      <c r="G1" s="6" t="s">
        <v>15</v>
      </c>
      <c r="H1" s="6" t="s">
        <v>16</v>
      </c>
      <c r="I1" s="6" t="s">
        <v>17</v>
      </c>
      <c r="J1" s="6" t="s">
        <v>18</v>
      </c>
      <c r="K1" s="6" t="s">
        <v>19</v>
      </c>
    </row>
    <row r="2" customFormat="false" ht="58.95" hidden="false" customHeight="true" outlineLevel="0" collapsed="false">
      <c r="A2" s="25" t="s">
        <v>148</v>
      </c>
      <c r="B2" s="25" t="s">
        <v>149</v>
      </c>
      <c r="C2" s="0" t="s">
        <v>150</v>
      </c>
      <c r="D2" s="0" t="s">
        <v>151</v>
      </c>
      <c r="E2" s="0" t="s">
        <v>152</v>
      </c>
      <c r="F2" s="14" t="s">
        <v>153</v>
      </c>
      <c r="G2" s="14" t="s">
        <v>154</v>
      </c>
      <c r="H2" s="14" t="s">
        <v>155</v>
      </c>
      <c r="I2" s="14" t="s">
        <v>155</v>
      </c>
      <c r="J2" s="14" t="s">
        <v>155</v>
      </c>
      <c r="K2" s="26" t="s">
        <v>30</v>
      </c>
    </row>
    <row r="3" customFormat="false" ht="55.2" hidden="false" customHeight="false" outlineLevel="0" collapsed="false">
      <c r="A3" s="25"/>
      <c r="B3" s="27" t="s">
        <v>156</v>
      </c>
      <c r="C3" s="0" t="s">
        <v>157</v>
      </c>
      <c r="D3" s="0" t="s">
        <v>158</v>
      </c>
      <c r="E3" s="28" t="s">
        <v>159</v>
      </c>
      <c r="F3" s="28" t="s">
        <v>153</v>
      </c>
      <c r="G3" s="14" t="s">
        <v>160</v>
      </c>
      <c r="H3" s="28" t="s">
        <v>161</v>
      </c>
      <c r="I3" s="29" t="s">
        <v>162</v>
      </c>
      <c r="J3" s="29" t="s">
        <v>162</v>
      </c>
      <c r="K3" s="26" t="s">
        <v>30</v>
      </c>
    </row>
    <row r="4" customFormat="false" ht="41.75" hidden="false" customHeight="false" outlineLevel="0" collapsed="false">
      <c r="A4" s="25"/>
      <c r="B4" s="27"/>
      <c r="C4" s="0" t="s">
        <v>163</v>
      </c>
      <c r="D4" s="28" t="s">
        <v>164</v>
      </c>
      <c r="E4" s="28" t="s">
        <v>165</v>
      </c>
      <c r="F4" s="28" t="s">
        <v>153</v>
      </c>
      <c r="G4" s="14" t="s">
        <v>166</v>
      </c>
      <c r="H4" s="28" t="s">
        <v>167</v>
      </c>
      <c r="I4" s="28" t="s">
        <v>167</v>
      </c>
      <c r="J4" s="28" t="s">
        <v>167</v>
      </c>
      <c r="K4" s="26" t="s">
        <v>30</v>
      </c>
    </row>
    <row r="5" customFormat="false" ht="55.2" hidden="false" customHeight="false" outlineLevel="0" collapsed="false">
      <c r="A5" s="25"/>
      <c r="B5" s="25"/>
      <c r="C5" s="0" t="s">
        <v>168</v>
      </c>
      <c r="D5" s="28" t="s">
        <v>169</v>
      </c>
      <c r="E5" s="28" t="s">
        <v>170</v>
      </c>
      <c r="F5" s="28" t="s">
        <v>153</v>
      </c>
      <c r="G5" s="14" t="s">
        <v>154</v>
      </c>
      <c r="H5" s="28" t="s">
        <v>155</v>
      </c>
      <c r="I5" s="28" t="s">
        <v>155</v>
      </c>
      <c r="J5" s="28" t="s">
        <v>155</v>
      </c>
      <c r="K5" s="26" t="s">
        <v>171</v>
      </c>
    </row>
    <row r="6" customFormat="false" ht="55.2" hidden="false" customHeight="false" outlineLevel="0" collapsed="false">
      <c r="A6" s="25"/>
      <c r="B6" s="25"/>
      <c r="C6" s="0" t="s">
        <v>172</v>
      </c>
      <c r="D6" s="28" t="s">
        <v>173</v>
      </c>
      <c r="E6" s="28" t="s">
        <v>174</v>
      </c>
      <c r="F6" s="28" t="s">
        <v>153</v>
      </c>
      <c r="G6" s="14" t="s">
        <v>175</v>
      </c>
      <c r="H6" s="28" t="s">
        <v>176</v>
      </c>
      <c r="I6" s="28" t="s">
        <v>176</v>
      </c>
      <c r="J6" s="28" t="s">
        <v>176</v>
      </c>
      <c r="K6" s="26" t="s">
        <v>177</v>
      </c>
    </row>
    <row r="7" customFormat="false" ht="55.2" hidden="false" customHeight="false" outlineLevel="0" collapsed="false">
      <c r="A7" s="25"/>
      <c r="B7" s="25"/>
      <c r="C7" s="0" t="s">
        <v>178</v>
      </c>
      <c r="D7" s="28" t="s">
        <v>179</v>
      </c>
      <c r="E7" s="28" t="s">
        <v>180</v>
      </c>
      <c r="F7" s="28" t="s">
        <v>153</v>
      </c>
      <c r="G7" s="14" t="s">
        <v>181</v>
      </c>
      <c r="H7" s="28" t="s">
        <v>182</v>
      </c>
      <c r="I7" s="29" t="s">
        <v>183</v>
      </c>
      <c r="J7" s="29" t="s">
        <v>183</v>
      </c>
      <c r="K7" s="26" t="s">
        <v>184</v>
      </c>
    </row>
    <row r="9" customFormat="false" ht="55.2" hidden="false" customHeight="false" outlineLevel="0" collapsed="false">
      <c r="A9" s="25" t="s">
        <v>185</v>
      </c>
      <c r="B9" s="25" t="s">
        <v>186</v>
      </c>
      <c r="C9" s="0" t="s">
        <v>150</v>
      </c>
      <c r="D9" s="0" t="s">
        <v>187</v>
      </c>
      <c r="E9" s="0" t="s">
        <v>188</v>
      </c>
      <c r="F9" s="14" t="s">
        <v>153</v>
      </c>
      <c r="G9" s="14" t="s">
        <v>189</v>
      </c>
      <c r="H9" s="14" t="s">
        <v>190</v>
      </c>
      <c r="I9" s="14" t="s">
        <v>190</v>
      </c>
      <c r="J9" s="14" t="s">
        <v>190</v>
      </c>
      <c r="K9" s="26" t="s">
        <v>30</v>
      </c>
    </row>
    <row r="10" customFormat="false" ht="55.2" hidden="false" customHeight="false" outlineLevel="0" collapsed="false">
      <c r="A10" s="25"/>
      <c r="B10" s="27" t="s">
        <v>191</v>
      </c>
      <c r="C10" s="0" t="s">
        <v>157</v>
      </c>
      <c r="D10" s="0" t="s">
        <v>192</v>
      </c>
      <c r="E10" s="28" t="s">
        <v>193</v>
      </c>
      <c r="F10" s="28" t="s">
        <v>153</v>
      </c>
      <c r="G10" s="14" t="s">
        <v>194</v>
      </c>
      <c r="H10" s="28" t="s">
        <v>195</v>
      </c>
      <c r="I10" s="29" t="s">
        <v>162</v>
      </c>
      <c r="J10" s="29" t="s">
        <v>162</v>
      </c>
      <c r="K10" s="26" t="s">
        <v>30</v>
      </c>
    </row>
    <row r="11" customFormat="false" ht="41.75" hidden="false" customHeight="false" outlineLevel="0" collapsed="false">
      <c r="A11" s="25"/>
      <c r="B11" s="27"/>
      <c r="C11" s="0" t="s">
        <v>163</v>
      </c>
      <c r="D11" s="28" t="s">
        <v>196</v>
      </c>
      <c r="E11" s="28" t="s">
        <v>197</v>
      </c>
      <c r="F11" s="28" t="s">
        <v>153</v>
      </c>
      <c r="G11" s="14" t="s">
        <v>198</v>
      </c>
      <c r="H11" s="28" t="s">
        <v>199</v>
      </c>
      <c r="I11" s="28" t="s">
        <v>199</v>
      </c>
      <c r="J11" s="28" t="s">
        <v>199</v>
      </c>
      <c r="K11" s="26" t="s">
        <v>30</v>
      </c>
    </row>
    <row r="12" customFormat="false" ht="55.2" hidden="false" customHeight="false" outlineLevel="0" collapsed="false">
      <c r="A12" s="25"/>
      <c r="B12" s="25"/>
      <c r="C12" s="0" t="s">
        <v>168</v>
      </c>
      <c r="D12" s="28" t="s">
        <v>200</v>
      </c>
      <c r="E12" s="28" t="s">
        <v>201</v>
      </c>
      <c r="F12" s="28" t="s">
        <v>153</v>
      </c>
      <c r="G12" s="14" t="s">
        <v>189</v>
      </c>
      <c r="H12" s="28" t="s">
        <v>190</v>
      </c>
      <c r="I12" s="28" t="s">
        <v>190</v>
      </c>
      <c r="J12" s="28" t="s">
        <v>190</v>
      </c>
      <c r="K12" s="26" t="s">
        <v>30</v>
      </c>
    </row>
    <row r="13" customFormat="false" ht="55.2" hidden="false" customHeight="false" outlineLevel="0" collapsed="false">
      <c r="A13" s="25"/>
      <c r="B13" s="25"/>
      <c r="C13" s="0" t="s">
        <v>172</v>
      </c>
      <c r="D13" s="28" t="s">
        <v>202</v>
      </c>
      <c r="E13" s="28" t="s">
        <v>203</v>
      </c>
      <c r="F13" s="28" t="s">
        <v>153</v>
      </c>
      <c r="G13" s="14" t="s">
        <v>204</v>
      </c>
      <c r="H13" s="28" t="s">
        <v>205</v>
      </c>
      <c r="I13" s="28" t="s">
        <v>205</v>
      </c>
      <c r="J13" s="28" t="s">
        <v>205</v>
      </c>
      <c r="K13" s="26" t="s">
        <v>206</v>
      </c>
    </row>
    <row r="14" customFormat="false" ht="55.2" hidden="false" customHeight="false" outlineLevel="0" collapsed="false">
      <c r="A14" s="25"/>
      <c r="B14" s="25"/>
      <c r="C14" s="0" t="s">
        <v>178</v>
      </c>
      <c r="D14" s="28" t="s">
        <v>207</v>
      </c>
      <c r="E14" s="28" t="s">
        <v>208</v>
      </c>
      <c r="F14" s="28" t="s">
        <v>153</v>
      </c>
      <c r="G14" s="14" t="s">
        <v>209</v>
      </c>
      <c r="H14" s="28" t="s">
        <v>210</v>
      </c>
      <c r="I14" s="29" t="s">
        <v>183</v>
      </c>
      <c r="J14" s="29" t="s">
        <v>183</v>
      </c>
      <c r="K14" s="26" t="s">
        <v>211</v>
      </c>
    </row>
    <row r="16" customFormat="false" ht="55.2" hidden="false" customHeight="false" outlineLevel="0" collapsed="false">
      <c r="A16" s="25" t="s">
        <v>212</v>
      </c>
      <c r="B16" s="25" t="s">
        <v>213</v>
      </c>
      <c r="C16" s="0" t="s">
        <v>150</v>
      </c>
      <c r="D16" s="0" t="s">
        <v>214</v>
      </c>
      <c r="E16" s="0" t="s">
        <v>215</v>
      </c>
      <c r="F16" s="14" t="s">
        <v>153</v>
      </c>
      <c r="G16" s="14" t="s">
        <v>216</v>
      </c>
      <c r="H16" s="14" t="s">
        <v>217</v>
      </c>
      <c r="I16" s="14" t="s">
        <v>217</v>
      </c>
      <c r="J16" s="14" t="s">
        <v>217</v>
      </c>
      <c r="K16" s="26" t="s">
        <v>30</v>
      </c>
    </row>
    <row r="17" customFormat="false" ht="55.2" hidden="false" customHeight="false" outlineLevel="0" collapsed="false">
      <c r="A17" s="25"/>
      <c r="B17" s="27" t="s">
        <v>218</v>
      </c>
      <c r="C17" s="0" t="s">
        <v>157</v>
      </c>
      <c r="D17" s="0" t="s">
        <v>219</v>
      </c>
      <c r="E17" s="28" t="s">
        <v>220</v>
      </c>
      <c r="F17" s="28" t="s">
        <v>153</v>
      </c>
      <c r="G17" s="14" t="s">
        <v>221</v>
      </c>
      <c r="H17" s="28" t="s">
        <v>222</v>
      </c>
      <c r="I17" s="29" t="s">
        <v>162</v>
      </c>
      <c r="J17" s="29" t="s">
        <v>162</v>
      </c>
      <c r="K17" s="26" t="s">
        <v>30</v>
      </c>
    </row>
    <row r="18" customFormat="false" ht="41.75" hidden="false" customHeight="false" outlineLevel="0" collapsed="false">
      <c r="A18" s="25"/>
      <c r="B18" s="27"/>
      <c r="C18" s="0" t="s">
        <v>163</v>
      </c>
      <c r="D18" s="28" t="s">
        <v>223</v>
      </c>
      <c r="E18" s="28" t="s">
        <v>224</v>
      </c>
      <c r="F18" s="28" t="s">
        <v>153</v>
      </c>
      <c r="G18" s="14" t="s">
        <v>225</v>
      </c>
      <c r="H18" s="28" t="s">
        <v>226</v>
      </c>
      <c r="I18" s="28" t="s">
        <v>226</v>
      </c>
      <c r="J18" s="28" t="s">
        <v>226</v>
      </c>
      <c r="K18" s="26" t="s">
        <v>30</v>
      </c>
    </row>
    <row r="19" customFormat="false" ht="55.2" hidden="false" customHeight="false" outlineLevel="0" collapsed="false">
      <c r="A19" s="25"/>
      <c r="B19" s="25"/>
      <c r="C19" s="0" t="s">
        <v>168</v>
      </c>
      <c r="D19" s="28" t="s">
        <v>227</v>
      </c>
      <c r="E19" s="28" t="s">
        <v>228</v>
      </c>
      <c r="F19" s="28" t="s">
        <v>153</v>
      </c>
      <c r="G19" s="14" t="s">
        <v>216</v>
      </c>
      <c r="H19" s="28" t="s">
        <v>217</v>
      </c>
      <c r="I19" s="28" t="s">
        <v>217</v>
      </c>
      <c r="J19" s="28" t="s">
        <v>217</v>
      </c>
      <c r="K19" s="26" t="s">
        <v>30</v>
      </c>
    </row>
    <row r="20" customFormat="false" ht="55.2" hidden="false" customHeight="false" outlineLevel="0" collapsed="false">
      <c r="A20" s="25"/>
      <c r="B20" s="25"/>
      <c r="C20" s="0" t="s">
        <v>172</v>
      </c>
      <c r="D20" s="28" t="s">
        <v>229</v>
      </c>
      <c r="E20" s="28" t="s">
        <v>230</v>
      </c>
      <c r="F20" s="28" t="s">
        <v>153</v>
      </c>
      <c r="G20" s="14" t="s">
        <v>231</v>
      </c>
      <c r="H20" s="28" t="s">
        <v>232</v>
      </c>
      <c r="I20" s="28" t="s">
        <v>232</v>
      </c>
      <c r="J20" s="28" t="s">
        <v>232</v>
      </c>
      <c r="K20" s="26" t="s">
        <v>206</v>
      </c>
    </row>
    <row r="21" customFormat="false" ht="55.2" hidden="false" customHeight="false" outlineLevel="0" collapsed="false">
      <c r="A21" s="25"/>
      <c r="B21" s="25"/>
      <c r="C21" s="0" t="s">
        <v>178</v>
      </c>
      <c r="D21" s="28" t="s">
        <v>233</v>
      </c>
      <c r="E21" s="28" t="s">
        <v>234</v>
      </c>
      <c r="F21" s="28" t="s">
        <v>153</v>
      </c>
      <c r="G21" s="14" t="s">
        <v>235</v>
      </c>
      <c r="H21" s="28" t="s">
        <v>236</v>
      </c>
      <c r="I21" s="29" t="s">
        <v>183</v>
      </c>
      <c r="J21" s="29" t="s">
        <v>183</v>
      </c>
      <c r="K21" s="26" t="s">
        <v>211</v>
      </c>
    </row>
    <row r="23" customFormat="false" ht="55.2" hidden="false" customHeight="false" outlineLevel="0" collapsed="false">
      <c r="A23" s="25" t="s">
        <v>237</v>
      </c>
      <c r="B23" s="25" t="s">
        <v>238</v>
      </c>
      <c r="C23" s="0" t="s">
        <v>150</v>
      </c>
      <c r="D23" s="0" t="s">
        <v>239</v>
      </c>
      <c r="E23" s="0" t="s">
        <v>240</v>
      </c>
      <c r="F23" s="14" t="s">
        <v>153</v>
      </c>
      <c r="G23" s="14" t="s">
        <v>241</v>
      </c>
      <c r="H23" s="14" t="s">
        <v>242</v>
      </c>
      <c r="I23" s="14" t="s">
        <v>242</v>
      </c>
      <c r="J23" s="14" t="s">
        <v>242</v>
      </c>
      <c r="K23" s="26" t="s">
        <v>30</v>
      </c>
    </row>
    <row r="24" customFormat="false" ht="55.2" hidden="false" customHeight="false" outlineLevel="0" collapsed="false">
      <c r="A24" s="25"/>
      <c r="B24" s="27" t="s">
        <v>243</v>
      </c>
      <c r="C24" s="0" t="s">
        <v>157</v>
      </c>
      <c r="D24" s="0" t="s">
        <v>244</v>
      </c>
      <c r="E24" s="28" t="s">
        <v>245</v>
      </c>
      <c r="F24" s="28" t="s">
        <v>153</v>
      </c>
      <c r="G24" s="14" t="s">
        <v>246</v>
      </c>
      <c r="H24" s="28" t="s">
        <v>247</v>
      </c>
      <c r="I24" s="29" t="s">
        <v>162</v>
      </c>
      <c r="J24" s="29" t="s">
        <v>162</v>
      </c>
      <c r="K24" s="26" t="s">
        <v>30</v>
      </c>
    </row>
    <row r="25" customFormat="false" ht="41.75" hidden="false" customHeight="false" outlineLevel="0" collapsed="false">
      <c r="A25" s="25"/>
      <c r="B25" s="27"/>
      <c r="C25" s="0" t="s">
        <v>163</v>
      </c>
      <c r="D25" s="28" t="s">
        <v>248</v>
      </c>
      <c r="E25" s="28" t="s">
        <v>249</v>
      </c>
      <c r="F25" s="28" t="s">
        <v>153</v>
      </c>
      <c r="G25" s="14" t="s">
        <v>250</v>
      </c>
      <c r="H25" s="28" t="s">
        <v>251</v>
      </c>
      <c r="I25" s="28" t="s">
        <v>251</v>
      </c>
      <c r="J25" s="28" t="s">
        <v>251</v>
      </c>
      <c r="K25" s="26" t="s">
        <v>30</v>
      </c>
    </row>
    <row r="26" customFormat="false" ht="55.2" hidden="false" customHeight="false" outlineLevel="0" collapsed="false">
      <c r="A26" s="25"/>
      <c r="B26" s="25"/>
      <c r="C26" s="0" t="s">
        <v>168</v>
      </c>
      <c r="D26" s="28" t="s">
        <v>252</v>
      </c>
      <c r="E26" s="28" t="s">
        <v>253</v>
      </c>
      <c r="F26" s="28" t="s">
        <v>153</v>
      </c>
      <c r="G26" s="14" t="s">
        <v>241</v>
      </c>
      <c r="H26" s="28" t="s">
        <v>242</v>
      </c>
      <c r="I26" s="28" t="s">
        <v>242</v>
      </c>
      <c r="J26" s="28" t="s">
        <v>242</v>
      </c>
      <c r="K26" s="26" t="s">
        <v>30</v>
      </c>
    </row>
    <row r="27" customFormat="false" ht="55.2" hidden="false" customHeight="false" outlineLevel="0" collapsed="false">
      <c r="A27" s="25"/>
      <c r="B27" s="25"/>
      <c r="C27" s="0" t="s">
        <v>172</v>
      </c>
      <c r="D27" s="28" t="s">
        <v>254</v>
      </c>
      <c r="E27" s="28" t="s">
        <v>255</v>
      </c>
      <c r="F27" s="28" t="s">
        <v>153</v>
      </c>
      <c r="G27" s="14" t="s">
        <v>256</v>
      </c>
      <c r="H27" s="28" t="s">
        <v>257</v>
      </c>
      <c r="I27" s="28" t="s">
        <v>257</v>
      </c>
      <c r="J27" s="28" t="s">
        <v>257</v>
      </c>
      <c r="K27" s="26" t="s">
        <v>206</v>
      </c>
    </row>
    <row r="28" customFormat="false" ht="55.2" hidden="false" customHeight="false" outlineLevel="0" collapsed="false">
      <c r="A28" s="25"/>
      <c r="B28" s="25"/>
      <c r="C28" s="0" t="s">
        <v>178</v>
      </c>
      <c r="D28" s="28" t="s">
        <v>258</v>
      </c>
      <c r="E28" s="28" t="s">
        <v>259</v>
      </c>
      <c r="F28" s="28" t="s">
        <v>153</v>
      </c>
      <c r="G28" s="14" t="s">
        <v>260</v>
      </c>
      <c r="H28" s="28" t="s">
        <v>261</v>
      </c>
      <c r="I28" s="29" t="s">
        <v>183</v>
      </c>
      <c r="J28" s="29" t="s">
        <v>183</v>
      </c>
      <c r="K28" s="26" t="s">
        <v>211</v>
      </c>
    </row>
    <row r="30" customFormat="false" ht="41.75" hidden="false" customHeight="false" outlineLevel="0" collapsed="false">
      <c r="A30" s="25" t="s">
        <v>262</v>
      </c>
      <c r="B30" s="25" t="s">
        <v>263</v>
      </c>
      <c r="C30" s="0" t="s">
        <v>150</v>
      </c>
      <c r="D30" s="0" t="s">
        <v>264</v>
      </c>
      <c r="E30" s="0" t="s">
        <v>265</v>
      </c>
      <c r="F30" s="14" t="s">
        <v>153</v>
      </c>
      <c r="G30" s="14" t="s">
        <v>266</v>
      </c>
      <c r="H30" s="14" t="s">
        <v>267</v>
      </c>
      <c r="I30" s="14" t="s">
        <v>268</v>
      </c>
      <c r="J30" s="14" t="s">
        <v>267</v>
      </c>
      <c r="K30" s="26" t="s">
        <v>30</v>
      </c>
    </row>
    <row r="31" customFormat="false" ht="41.75" hidden="false" customHeight="false" outlineLevel="0" collapsed="false">
      <c r="A31" s="25"/>
      <c r="B31" s="27" t="s">
        <v>269</v>
      </c>
      <c r="C31" s="0" t="s">
        <v>157</v>
      </c>
      <c r="D31" s="0" t="s">
        <v>270</v>
      </c>
      <c r="E31" s="28" t="s">
        <v>271</v>
      </c>
      <c r="F31" s="28" t="s">
        <v>153</v>
      </c>
      <c r="G31" s="14" t="s">
        <v>272</v>
      </c>
      <c r="H31" s="28" t="s">
        <v>273</v>
      </c>
      <c r="I31" s="29" t="s">
        <v>162</v>
      </c>
      <c r="J31" s="29" t="s">
        <v>162</v>
      </c>
      <c r="K31" s="26" t="s">
        <v>30</v>
      </c>
    </row>
    <row r="32" customFormat="false" ht="41.75" hidden="false" customHeight="false" outlineLevel="0" collapsed="false">
      <c r="A32" s="25"/>
      <c r="B32" s="27"/>
      <c r="C32" s="0" t="s">
        <v>163</v>
      </c>
      <c r="D32" s="28" t="s">
        <v>274</v>
      </c>
      <c r="E32" s="28" t="s">
        <v>275</v>
      </c>
      <c r="F32" s="28" t="s">
        <v>153</v>
      </c>
      <c r="G32" s="14" t="s">
        <v>276</v>
      </c>
      <c r="H32" s="28" t="s">
        <v>277</v>
      </c>
      <c r="I32" s="28" t="s">
        <v>277</v>
      </c>
      <c r="J32" s="28" t="s">
        <v>277</v>
      </c>
      <c r="K32" s="26" t="s">
        <v>30</v>
      </c>
    </row>
    <row r="33" customFormat="false" ht="41.75" hidden="false" customHeight="false" outlineLevel="0" collapsed="false">
      <c r="A33" s="25"/>
      <c r="B33" s="25"/>
      <c r="C33" s="0" t="s">
        <v>168</v>
      </c>
      <c r="D33" s="28" t="s">
        <v>278</v>
      </c>
      <c r="E33" s="28" t="s">
        <v>279</v>
      </c>
      <c r="F33" s="28" t="s">
        <v>153</v>
      </c>
      <c r="G33" s="14" t="s">
        <v>266</v>
      </c>
      <c r="H33" s="28" t="s">
        <v>267</v>
      </c>
      <c r="I33" s="28" t="s">
        <v>267</v>
      </c>
      <c r="J33" s="28" t="s">
        <v>267</v>
      </c>
      <c r="K33" s="26" t="s">
        <v>30</v>
      </c>
    </row>
    <row r="34" customFormat="false" ht="41.75" hidden="false" customHeight="false" outlineLevel="0" collapsed="false">
      <c r="A34" s="25"/>
      <c r="B34" s="25"/>
      <c r="C34" s="0" t="s">
        <v>172</v>
      </c>
      <c r="D34" s="28" t="s">
        <v>280</v>
      </c>
      <c r="E34" s="28" t="s">
        <v>281</v>
      </c>
      <c r="F34" s="28" t="s">
        <v>153</v>
      </c>
      <c r="G34" s="14" t="s">
        <v>282</v>
      </c>
      <c r="H34" s="28" t="s">
        <v>283</v>
      </c>
      <c r="I34" s="28" t="s">
        <v>284</v>
      </c>
      <c r="J34" s="28" t="s">
        <v>284</v>
      </c>
      <c r="K34" s="26" t="s">
        <v>206</v>
      </c>
    </row>
    <row r="35" customFormat="false" ht="55.2" hidden="false" customHeight="false" outlineLevel="0" collapsed="false">
      <c r="A35" s="25"/>
      <c r="B35" s="25"/>
      <c r="C35" s="0" t="s">
        <v>178</v>
      </c>
      <c r="D35" s="28" t="s">
        <v>285</v>
      </c>
      <c r="E35" s="28" t="s">
        <v>286</v>
      </c>
      <c r="F35" s="28" t="s">
        <v>153</v>
      </c>
      <c r="G35" s="14" t="s">
        <v>287</v>
      </c>
      <c r="H35" s="28" t="s">
        <v>288</v>
      </c>
      <c r="I35" s="29" t="s">
        <v>183</v>
      </c>
      <c r="J35" s="29" t="s">
        <v>183</v>
      </c>
      <c r="K35" s="26" t="s">
        <v>211</v>
      </c>
    </row>
    <row r="37" customFormat="false" ht="41.75" hidden="false" customHeight="false" outlineLevel="0" collapsed="false">
      <c r="A37" s="25" t="s">
        <v>289</v>
      </c>
      <c r="B37" s="25" t="s">
        <v>290</v>
      </c>
      <c r="C37" s="0" t="s">
        <v>150</v>
      </c>
      <c r="D37" s="0" t="s">
        <v>291</v>
      </c>
      <c r="E37" s="0" t="s">
        <v>292</v>
      </c>
      <c r="F37" s="14" t="s">
        <v>153</v>
      </c>
      <c r="G37" s="14" t="s">
        <v>293</v>
      </c>
      <c r="H37" s="14" t="s">
        <v>294</v>
      </c>
      <c r="I37" s="14" t="s">
        <v>294</v>
      </c>
      <c r="J37" s="14" t="s">
        <v>294</v>
      </c>
      <c r="K37" s="26" t="s">
        <v>30</v>
      </c>
    </row>
    <row r="38" customFormat="false" ht="41.75" hidden="false" customHeight="false" outlineLevel="0" collapsed="false">
      <c r="A38" s="25"/>
      <c r="B38" s="27" t="s">
        <v>295</v>
      </c>
      <c r="C38" s="0" t="s">
        <v>157</v>
      </c>
      <c r="D38" s="0" t="s">
        <v>296</v>
      </c>
      <c r="E38" s="28" t="s">
        <v>297</v>
      </c>
      <c r="F38" s="28" t="s">
        <v>153</v>
      </c>
      <c r="G38" s="14" t="s">
        <v>298</v>
      </c>
      <c r="H38" s="14" t="s">
        <v>294</v>
      </c>
      <c r="I38" s="14" t="s">
        <v>294</v>
      </c>
      <c r="J38" s="14" t="s">
        <v>294</v>
      </c>
      <c r="K38" s="26" t="s">
        <v>30</v>
      </c>
    </row>
    <row r="39" customFormat="false" ht="41.75" hidden="false" customHeight="false" outlineLevel="0" collapsed="false">
      <c r="A39" s="25"/>
      <c r="B39" s="27"/>
      <c r="C39" s="0" t="s">
        <v>163</v>
      </c>
      <c r="D39" s="28" t="s">
        <v>299</v>
      </c>
      <c r="E39" s="28" t="s">
        <v>300</v>
      </c>
      <c r="F39" s="28" t="s">
        <v>153</v>
      </c>
      <c r="G39" s="14" t="s">
        <v>301</v>
      </c>
      <c r="H39" s="14" t="s">
        <v>294</v>
      </c>
      <c r="I39" s="29" t="s">
        <v>162</v>
      </c>
      <c r="J39" s="29" t="s">
        <v>162</v>
      </c>
      <c r="K39" s="26" t="s">
        <v>30</v>
      </c>
    </row>
    <row r="40" customFormat="false" ht="16.4" hidden="false" customHeight="true" outlineLevel="0" collapsed="false"/>
    <row r="41" customFormat="false" ht="20.85" hidden="false" customHeight="true" outlineLevel="0" collapsed="false">
      <c r="A41" s="30" t="s">
        <v>302</v>
      </c>
      <c r="B41" s="30" t="s">
        <v>303</v>
      </c>
      <c r="C41" s="31" t="s">
        <v>150</v>
      </c>
      <c r="D41" s="31" t="s">
        <v>304</v>
      </c>
      <c r="E41" s="31" t="s">
        <v>305</v>
      </c>
      <c r="F41" s="32" t="s">
        <v>306</v>
      </c>
      <c r="G41" s="32" t="s">
        <v>307</v>
      </c>
      <c r="H41" s="32" t="s">
        <v>308</v>
      </c>
      <c r="I41" s="32" t="s">
        <v>308</v>
      </c>
      <c r="J41" s="32" t="s">
        <v>308</v>
      </c>
      <c r="K41" s="33" t="s">
        <v>30</v>
      </c>
    </row>
    <row r="42" customFormat="false" ht="13.8" hidden="false" customHeight="false" outlineLevel="0" collapsed="false">
      <c r="A42" s="30"/>
      <c r="B42" s="30"/>
      <c r="C42" s="30"/>
      <c r="D42" s="30"/>
      <c r="E42" s="30"/>
      <c r="F42" s="30"/>
      <c r="G42" s="30"/>
      <c r="H42" s="30"/>
      <c r="I42" s="30"/>
      <c r="J42" s="32"/>
      <c r="K42" s="33"/>
    </row>
    <row r="43" customFormat="false" ht="13.8" hidden="false" customHeight="false" outlineLevel="0" collapsed="false">
      <c r="A43" s="30"/>
      <c r="B43" s="30"/>
      <c r="C43" s="30"/>
      <c r="D43" s="30"/>
      <c r="E43" s="30"/>
      <c r="F43" s="30"/>
      <c r="G43" s="30"/>
      <c r="H43" s="30"/>
      <c r="I43" s="30"/>
      <c r="J43" s="30"/>
      <c r="K43" s="33"/>
    </row>
    <row r="44" customFormat="false" ht="13.8" hidden="false" customHeight="false" outlineLevel="0" collapsed="false">
      <c r="A44" s="30"/>
      <c r="B44" s="30"/>
      <c r="C44" s="31"/>
      <c r="D44" s="31"/>
      <c r="E44" s="31"/>
      <c r="F44" s="31"/>
      <c r="G44" s="31"/>
      <c r="H44" s="31"/>
      <c r="I44" s="31"/>
      <c r="J44" s="32"/>
      <c r="K44" s="33"/>
    </row>
    <row r="45" customFormat="false" ht="13.8" hidden="false" customHeight="false" outlineLevel="0" collapsed="false">
      <c r="A45" s="30"/>
      <c r="B45" s="30"/>
      <c r="C45" s="30"/>
      <c r="D45" s="30"/>
      <c r="E45" s="30"/>
      <c r="F45" s="30"/>
      <c r="G45" s="30"/>
      <c r="H45" s="30"/>
      <c r="I45" s="30"/>
      <c r="J45" s="32"/>
      <c r="K45" s="33"/>
    </row>
    <row r="46" customFormat="false" ht="13.8" hidden="false" customHeight="false" outlineLevel="0" collapsed="false">
      <c r="A46" s="30"/>
      <c r="B46" s="30"/>
      <c r="C46" s="30"/>
      <c r="D46" s="30"/>
      <c r="E46" s="30"/>
      <c r="F46" s="30"/>
      <c r="G46" s="30"/>
      <c r="H46" s="30"/>
      <c r="I46" s="30"/>
      <c r="J46" s="32"/>
      <c r="K46" s="33"/>
    </row>
    <row r="47" customFormat="false" ht="13.8" hidden="false" customHeight="false" outlineLevel="0" collapsed="false">
      <c r="A47" s="30"/>
      <c r="B47" s="30"/>
      <c r="C47" s="30"/>
      <c r="D47" s="30"/>
      <c r="E47" s="30"/>
      <c r="F47" s="30"/>
      <c r="G47" s="30"/>
      <c r="H47" s="30"/>
      <c r="I47" s="30"/>
      <c r="J47" s="32"/>
      <c r="K47" s="33"/>
    </row>
    <row r="49" customFormat="false" ht="41.75" hidden="false" customHeight="false" outlineLevel="0" collapsed="false">
      <c r="A49" s="25" t="s">
        <v>309</v>
      </c>
      <c r="B49" s="25" t="s">
        <v>310</v>
      </c>
      <c r="C49" s="0" t="s">
        <v>150</v>
      </c>
      <c r="D49" s="0" t="s">
        <v>311</v>
      </c>
      <c r="E49" s="0" t="s">
        <v>312</v>
      </c>
      <c r="F49" s="14" t="s">
        <v>313</v>
      </c>
      <c r="G49" s="14" t="s">
        <v>314</v>
      </c>
      <c r="H49" s="14" t="s">
        <v>315</v>
      </c>
      <c r="I49" s="34" t="n">
        <f aca="false">FALSE()</f>
        <v>0</v>
      </c>
      <c r="J49" s="34" t="n">
        <f aca="false">FALSE()</f>
        <v>0</v>
      </c>
      <c r="K49" s="26" t="s">
        <v>30</v>
      </c>
    </row>
    <row r="50" customFormat="false" ht="41.75" hidden="false" customHeight="false" outlineLevel="0" collapsed="false">
      <c r="A50" s="25"/>
      <c r="B50" s="25"/>
      <c r="C50" s="0" t="s">
        <v>157</v>
      </c>
      <c r="D50" s="0" t="s">
        <v>316</v>
      </c>
      <c r="E50" s="0" t="s">
        <v>317</v>
      </c>
      <c r="F50" s="14" t="s">
        <v>318</v>
      </c>
      <c r="G50" s="14" t="s">
        <v>319</v>
      </c>
      <c r="H50" s="14" t="s">
        <v>320</v>
      </c>
      <c r="I50" s="34" t="n">
        <f aca="false">TRUE()</f>
        <v>1</v>
      </c>
      <c r="J50" s="34" t="n">
        <f aca="false">TRUE()</f>
        <v>1</v>
      </c>
      <c r="K50" s="26" t="s">
        <v>30</v>
      </c>
    </row>
    <row r="51" customFormat="false" ht="41.75" hidden="false" customHeight="false" outlineLevel="0" collapsed="false">
      <c r="A51" s="25"/>
      <c r="B51" s="25"/>
      <c r="C51" s="0" t="s">
        <v>163</v>
      </c>
      <c r="D51" s="28" t="s">
        <v>321</v>
      </c>
      <c r="E51" s="0" t="s">
        <v>322</v>
      </c>
      <c r="F51" s="14" t="s">
        <v>323</v>
      </c>
      <c r="G51" s="14" t="s">
        <v>324</v>
      </c>
      <c r="H51" s="14" t="s">
        <v>325</v>
      </c>
      <c r="I51" s="35" t="n">
        <f aca="false">FALSE()</f>
        <v>0</v>
      </c>
      <c r="J51" s="35" t="n">
        <f aca="false">FALSE()</f>
        <v>0</v>
      </c>
      <c r="K51" s="26" t="s">
        <v>30</v>
      </c>
    </row>
    <row r="53" customFormat="false" ht="13.8" hidden="false" customHeight="true" outlineLevel="0" collapsed="false">
      <c r="A53" s="30" t="s">
        <v>326</v>
      </c>
      <c r="B53" s="30" t="s">
        <v>327</v>
      </c>
      <c r="C53" s="31" t="s">
        <v>150</v>
      </c>
      <c r="D53" s="31" t="s">
        <v>328</v>
      </c>
      <c r="E53" s="31" t="s">
        <v>329</v>
      </c>
      <c r="F53" s="32" t="s">
        <v>330</v>
      </c>
      <c r="G53" s="32" t="s">
        <v>331</v>
      </c>
      <c r="H53" s="32" t="s">
        <v>332</v>
      </c>
      <c r="I53" s="32" t="s">
        <v>332</v>
      </c>
      <c r="J53" s="32" t="s">
        <v>332</v>
      </c>
      <c r="K53" s="33" t="s">
        <v>30</v>
      </c>
    </row>
    <row r="54" customFormat="false" ht="13.8" hidden="false" customHeight="false" outlineLevel="0" collapsed="false">
      <c r="A54" s="30"/>
      <c r="B54" s="30"/>
      <c r="C54" s="30"/>
      <c r="D54" s="30"/>
      <c r="E54" s="30"/>
      <c r="F54" s="30"/>
      <c r="G54" s="30"/>
      <c r="H54" s="30"/>
      <c r="I54" s="30"/>
      <c r="J54" s="32"/>
      <c r="K54" s="33"/>
    </row>
    <row r="55" customFormat="false" ht="13.8" hidden="false" customHeight="false" outlineLevel="0" collapsed="false">
      <c r="A55" s="30"/>
      <c r="B55" s="30"/>
      <c r="C55" s="30"/>
      <c r="D55" s="30"/>
      <c r="E55" s="30"/>
      <c r="F55" s="30"/>
      <c r="G55" s="30"/>
      <c r="H55" s="30"/>
      <c r="I55" s="30"/>
      <c r="J55" s="30"/>
      <c r="K55" s="30"/>
    </row>
    <row r="56" customFormat="false" ht="13.8" hidden="false" customHeight="false" outlineLevel="0" collapsed="false">
      <c r="A56" s="30"/>
      <c r="B56" s="30"/>
      <c r="C56" s="30"/>
      <c r="D56" s="30"/>
      <c r="E56" s="30"/>
      <c r="F56" s="30"/>
      <c r="G56" s="30"/>
      <c r="H56" s="30"/>
      <c r="I56" s="30"/>
      <c r="J56" s="30"/>
      <c r="K56" s="30"/>
    </row>
    <row r="57" customFormat="false" ht="13.8" hidden="false" customHeight="false" outlineLevel="0" collapsed="false">
      <c r="A57" s="30"/>
      <c r="B57" s="30"/>
      <c r="C57" s="30"/>
      <c r="D57" s="30"/>
      <c r="E57" s="30"/>
      <c r="F57" s="30"/>
      <c r="G57" s="30"/>
      <c r="H57" s="30"/>
      <c r="I57" s="30"/>
      <c r="J57" s="30"/>
      <c r="K57" s="30"/>
    </row>
    <row r="58" customFormat="false" ht="13.8" hidden="false" customHeight="false" outlineLevel="0" collapsed="false">
      <c r="A58" s="30"/>
      <c r="B58" s="30"/>
      <c r="C58" s="30"/>
      <c r="D58" s="30"/>
      <c r="E58" s="30"/>
      <c r="F58" s="30"/>
      <c r="G58" s="30"/>
      <c r="H58" s="30"/>
      <c r="I58" s="30"/>
      <c r="J58" s="30"/>
      <c r="K58" s="30"/>
    </row>
    <row r="59" customFormat="false" ht="13.8" hidden="false" customHeight="false" outlineLevel="0" collapsed="false">
      <c r="A59" s="30"/>
      <c r="B59" s="30"/>
      <c r="C59" s="30"/>
      <c r="D59" s="30"/>
      <c r="E59" s="30"/>
      <c r="F59" s="30"/>
      <c r="G59" s="30"/>
      <c r="H59" s="30"/>
      <c r="I59" s="30"/>
      <c r="J59" s="30"/>
      <c r="K59" s="30"/>
    </row>
    <row r="60" customFormat="false" ht="13.8" hidden="false" customHeight="false" outlineLevel="0" collapsed="false">
      <c r="A60" s="30"/>
      <c r="B60" s="30"/>
      <c r="C60" s="30"/>
      <c r="D60" s="30"/>
      <c r="E60" s="30"/>
      <c r="F60" s="30"/>
      <c r="G60" s="30"/>
      <c r="H60" s="30"/>
      <c r="I60" s="32"/>
      <c r="J60" s="32"/>
      <c r="K60" s="33"/>
    </row>
    <row r="61" customFormat="false" ht="13.8" hidden="false" customHeight="false" outlineLevel="0" collapsed="false">
      <c r="A61" s="30"/>
      <c r="B61" s="30"/>
      <c r="C61" s="30"/>
      <c r="D61" s="30"/>
      <c r="E61" s="30"/>
      <c r="F61" s="30"/>
      <c r="G61" s="30"/>
      <c r="H61" s="30"/>
      <c r="I61" s="32"/>
      <c r="J61" s="32"/>
      <c r="K61" s="33"/>
    </row>
    <row r="62" customFormat="false" ht="13.8" hidden="false" customHeight="false" outlineLevel="0" collapsed="false">
      <c r="A62" s="30"/>
      <c r="B62" s="30"/>
      <c r="C62" s="30"/>
      <c r="D62" s="30"/>
      <c r="E62" s="30"/>
      <c r="F62" s="30"/>
      <c r="G62" s="30"/>
      <c r="H62" s="30"/>
      <c r="I62" s="32"/>
      <c r="J62" s="32"/>
      <c r="K62" s="33"/>
    </row>
    <row r="63" customFormat="false" ht="13.8" hidden="false" customHeight="false" outlineLevel="0" collapsed="false">
      <c r="A63" s="30"/>
      <c r="B63" s="30"/>
      <c r="C63" s="30"/>
      <c r="D63" s="30"/>
      <c r="E63" s="30"/>
      <c r="F63" s="30"/>
      <c r="G63" s="30"/>
      <c r="H63" s="30"/>
      <c r="I63" s="32"/>
      <c r="J63" s="32"/>
      <c r="K63" s="33"/>
    </row>
    <row r="64" customFormat="false" ht="13.8" hidden="false" customHeight="false" outlineLevel="0" collapsed="false">
      <c r="A64" s="30"/>
      <c r="B64" s="30"/>
      <c r="C64" s="30"/>
      <c r="D64" s="30"/>
      <c r="E64" s="30"/>
      <c r="F64" s="30"/>
      <c r="G64" s="30"/>
      <c r="H64" s="30"/>
      <c r="I64" s="32"/>
      <c r="J64" s="32"/>
      <c r="K64" s="33"/>
    </row>
    <row r="65" customFormat="false" ht="13.8" hidden="false" customHeight="false" outlineLevel="0" collapsed="false">
      <c r="A65" s="30"/>
      <c r="B65" s="30"/>
      <c r="C65" s="30"/>
      <c r="D65" s="30"/>
      <c r="E65" s="30"/>
      <c r="F65" s="30"/>
      <c r="G65" s="30"/>
      <c r="H65" s="30"/>
      <c r="I65" s="32"/>
      <c r="J65" s="32"/>
      <c r="K65" s="33"/>
    </row>
    <row r="66" customFormat="false" ht="13.8" hidden="false" customHeight="false" outlineLevel="0" collapsed="false">
      <c r="A66" s="30"/>
      <c r="B66" s="30"/>
      <c r="C66" s="30"/>
      <c r="D66" s="30"/>
      <c r="E66" s="30"/>
      <c r="F66" s="30"/>
      <c r="G66" s="30"/>
      <c r="H66" s="30"/>
      <c r="I66" s="32"/>
      <c r="J66" s="32"/>
      <c r="K66" s="33"/>
    </row>
    <row r="67" customFormat="false" ht="13.8" hidden="false" customHeight="false" outlineLevel="0" collapsed="false">
      <c r="G67" s="32"/>
      <c r="H67" s="32"/>
      <c r="I67" s="32"/>
      <c r="J67" s="32"/>
      <c r="K67" s="33"/>
    </row>
    <row r="68" customFormat="false" ht="13.8" hidden="false" customHeight="false" outlineLevel="0" collapsed="false">
      <c r="A68" s="25"/>
      <c r="B68" s="25"/>
      <c r="E68" s="28"/>
      <c r="F68" s="14"/>
      <c r="G68" s="14"/>
      <c r="H68" s="14"/>
      <c r="I68" s="34"/>
      <c r="J68" s="34"/>
      <c r="K68" s="26"/>
    </row>
    <row r="69" customFormat="false" ht="95.5" hidden="false" customHeight="false" outlineLevel="0" collapsed="false">
      <c r="A69" s="25" t="s">
        <v>333</v>
      </c>
      <c r="B69" s="25" t="s">
        <v>334</v>
      </c>
      <c r="C69" s="0" t="s">
        <v>150</v>
      </c>
      <c r="D69" s="0" t="s">
        <v>335</v>
      </c>
      <c r="E69" s="28" t="s">
        <v>336</v>
      </c>
      <c r="F69" s="14" t="s">
        <v>337</v>
      </c>
      <c r="G69" s="14" t="s">
        <v>338</v>
      </c>
      <c r="H69" s="14" t="s">
        <v>339</v>
      </c>
      <c r="I69" s="34" t="n">
        <f aca="false">TRUE()</f>
        <v>1</v>
      </c>
      <c r="J69" s="34" t="n">
        <f aca="false">TRUE()</f>
        <v>1</v>
      </c>
      <c r="K69" s="26" t="s">
        <v>30</v>
      </c>
    </row>
    <row r="70" customFormat="false" ht="216.4" hidden="false" customHeight="false" outlineLevel="0" collapsed="false">
      <c r="A70" s="25"/>
      <c r="B70" s="25"/>
      <c r="C70" s="0" t="s">
        <v>157</v>
      </c>
      <c r="D70" s="0" t="s">
        <v>340</v>
      </c>
      <c r="E70" s="0" t="s">
        <v>341</v>
      </c>
      <c r="F70" s="14" t="s">
        <v>342</v>
      </c>
      <c r="G70" s="14" t="s">
        <v>343</v>
      </c>
      <c r="H70" s="14" t="s">
        <v>344</v>
      </c>
      <c r="I70" s="34" t="n">
        <f aca="false">FALSE()</f>
        <v>0</v>
      </c>
      <c r="J70" s="34" t="n">
        <f aca="false">FALSE()</f>
        <v>0</v>
      </c>
      <c r="K70" s="26" t="s">
        <v>30</v>
      </c>
    </row>
    <row r="71" customFormat="false" ht="525.35" hidden="false" customHeight="false" outlineLevel="0" collapsed="false">
      <c r="A71" s="25"/>
      <c r="B71" s="25"/>
      <c r="C71" s="0" t="s">
        <v>163</v>
      </c>
      <c r="D71" s="0" t="s">
        <v>345</v>
      </c>
      <c r="E71" s="0" t="s">
        <v>346</v>
      </c>
      <c r="F71" s="14" t="s">
        <v>347</v>
      </c>
      <c r="G71" s="14" t="s">
        <v>348</v>
      </c>
      <c r="H71" s="14" t="s">
        <v>349</v>
      </c>
      <c r="I71" s="35" t="n">
        <f aca="false">FALSE()</f>
        <v>0</v>
      </c>
      <c r="J71" s="35" t="n">
        <f aca="false">FALSE()</f>
        <v>0</v>
      </c>
      <c r="K71" s="26" t="s">
        <v>30</v>
      </c>
    </row>
    <row r="72" customFormat="false" ht="13.8" hidden="false" customHeight="false" outlineLevel="0" collapsed="false">
      <c r="E72" s="28"/>
    </row>
    <row r="73" customFormat="false" ht="82.05" hidden="false" customHeight="false" outlineLevel="0" collapsed="false">
      <c r="A73" s="25" t="s">
        <v>350</v>
      </c>
      <c r="B73" s="25" t="s">
        <v>351</v>
      </c>
      <c r="C73" s="0" t="s">
        <v>150</v>
      </c>
      <c r="D73" s="0" t="s">
        <v>352</v>
      </c>
      <c r="E73" s="0" t="s">
        <v>353</v>
      </c>
      <c r="F73" s="14" t="s">
        <v>354</v>
      </c>
      <c r="G73" s="14" t="s">
        <v>355</v>
      </c>
      <c r="H73" s="14" t="s">
        <v>356</v>
      </c>
      <c r="I73" s="14" t="s">
        <v>357</v>
      </c>
      <c r="J73" s="14" t="s">
        <v>357</v>
      </c>
      <c r="K73" s="26" t="s">
        <v>30</v>
      </c>
    </row>
    <row r="74" customFormat="false" ht="41.75" hidden="false" customHeight="false" outlineLevel="0" collapsed="false">
      <c r="A74" s="25"/>
      <c r="B74" s="25"/>
      <c r="C74" s="0" t="s">
        <v>157</v>
      </c>
      <c r="D74" s="0" t="s">
        <v>358</v>
      </c>
      <c r="E74" s="28" t="s">
        <v>359</v>
      </c>
      <c r="F74" s="14" t="s">
        <v>360</v>
      </c>
      <c r="G74" s="14" t="s">
        <v>361</v>
      </c>
      <c r="H74" s="14" t="s">
        <v>362</v>
      </c>
      <c r="I74" s="14" t="s">
        <v>363</v>
      </c>
      <c r="J74" s="14" t="s">
        <v>363</v>
      </c>
      <c r="K74" s="26" t="s">
        <v>30</v>
      </c>
    </row>
    <row r="75" customFormat="false" ht="55.2" hidden="false" customHeight="false" outlineLevel="0" collapsed="false">
      <c r="A75" s="25"/>
      <c r="B75" s="25"/>
      <c r="C75" s="0" t="s">
        <v>163</v>
      </c>
      <c r="D75" s="28" t="s">
        <v>364</v>
      </c>
      <c r="E75" s="28" t="s">
        <v>365</v>
      </c>
      <c r="F75" s="14" t="s">
        <v>360</v>
      </c>
      <c r="G75" s="14" t="s">
        <v>366</v>
      </c>
      <c r="H75" s="14" t="s">
        <v>367</v>
      </c>
      <c r="I75" s="29" t="s">
        <v>368</v>
      </c>
      <c r="J75" s="29" t="s">
        <v>368</v>
      </c>
      <c r="K75" s="26" t="s">
        <v>30</v>
      </c>
    </row>
    <row r="77" customFormat="false" ht="135.8" hidden="false" customHeight="false" outlineLevel="0" collapsed="false">
      <c r="A77" s="25" t="s">
        <v>369</v>
      </c>
      <c r="B77" s="25" t="s">
        <v>370</v>
      </c>
      <c r="C77" s="0" t="s">
        <v>150</v>
      </c>
      <c r="D77" s="0" t="s">
        <v>371</v>
      </c>
      <c r="E77" s="0" t="s">
        <v>372</v>
      </c>
      <c r="F77" s="14" t="s">
        <v>373</v>
      </c>
      <c r="G77" s="14" t="s">
        <v>374</v>
      </c>
      <c r="H77" s="14" t="s">
        <v>375</v>
      </c>
      <c r="I77" s="14" t="s">
        <v>357</v>
      </c>
      <c r="J77" s="14" t="s">
        <v>357</v>
      </c>
      <c r="K77" s="26" t="s">
        <v>30</v>
      </c>
    </row>
    <row r="78" customFormat="false" ht="135.8" hidden="false" customHeight="false" outlineLevel="0" collapsed="false">
      <c r="A78" s="25"/>
      <c r="B78" s="25"/>
      <c r="C78" s="0" t="s">
        <v>157</v>
      </c>
      <c r="D78" s="0" t="s">
        <v>376</v>
      </c>
      <c r="E78" s="28" t="s">
        <v>377</v>
      </c>
      <c r="F78" s="14" t="s">
        <v>354</v>
      </c>
      <c r="G78" s="14" t="s">
        <v>378</v>
      </c>
      <c r="H78" s="14" t="s">
        <v>379</v>
      </c>
      <c r="I78" s="14" t="s">
        <v>363</v>
      </c>
      <c r="J78" s="14" t="s">
        <v>363</v>
      </c>
      <c r="K78" s="26" t="s">
        <v>30</v>
      </c>
    </row>
    <row r="79" customFormat="false" ht="135.8" hidden="false" customHeight="false" outlineLevel="0" collapsed="false">
      <c r="A79" s="25"/>
      <c r="B79" s="25"/>
      <c r="C79" s="0" t="s">
        <v>163</v>
      </c>
      <c r="D79" s="28" t="s">
        <v>380</v>
      </c>
      <c r="E79" s="28" t="s">
        <v>381</v>
      </c>
      <c r="F79" s="14" t="s">
        <v>354</v>
      </c>
      <c r="G79" s="14" t="s">
        <v>382</v>
      </c>
      <c r="H79" s="14" t="s">
        <v>383</v>
      </c>
      <c r="I79" s="29" t="s">
        <v>368</v>
      </c>
      <c r="J79" s="29" t="s">
        <v>368</v>
      </c>
      <c r="K79" s="26" t="s">
        <v>384</v>
      </c>
    </row>
    <row r="81" customFormat="false" ht="55.2" hidden="false" customHeight="false" outlineLevel="0" collapsed="false">
      <c r="A81" s="25" t="s">
        <v>385</v>
      </c>
      <c r="B81" s="25" t="s">
        <v>238</v>
      </c>
      <c r="C81" s="0" t="s">
        <v>150</v>
      </c>
      <c r="D81" s="0" t="s">
        <v>239</v>
      </c>
      <c r="E81" s="0" t="s">
        <v>386</v>
      </c>
      <c r="F81" s="14" t="s">
        <v>387</v>
      </c>
      <c r="G81" s="14" t="s">
        <v>388</v>
      </c>
      <c r="H81" s="14" t="s">
        <v>242</v>
      </c>
      <c r="I81" s="14" t="s">
        <v>242</v>
      </c>
      <c r="J81" s="14" t="s">
        <v>242</v>
      </c>
      <c r="K81" s="26" t="s">
        <v>30</v>
      </c>
    </row>
    <row r="82" customFormat="false" ht="55.2" hidden="false" customHeight="false" outlineLevel="0" collapsed="false">
      <c r="A82" s="25"/>
      <c r="B82" s="27" t="s">
        <v>389</v>
      </c>
      <c r="C82" s="0" t="s">
        <v>157</v>
      </c>
      <c r="D82" s="0" t="s">
        <v>390</v>
      </c>
      <c r="E82" s="28" t="s">
        <v>391</v>
      </c>
      <c r="F82" s="28" t="s">
        <v>387</v>
      </c>
      <c r="G82" s="14" t="s">
        <v>392</v>
      </c>
      <c r="H82" s="28" t="s">
        <v>247</v>
      </c>
      <c r="I82" s="29" t="s">
        <v>162</v>
      </c>
      <c r="J82" s="29" t="s">
        <v>162</v>
      </c>
      <c r="K82" s="26" t="s">
        <v>30</v>
      </c>
    </row>
    <row r="83" customFormat="false" ht="41.75" hidden="false" customHeight="false" outlineLevel="0" collapsed="false">
      <c r="A83" s="25"/>
      <c r="B83" s="27"/>
      <c r="C83" s="0" t="s">
        <v>163</v>
      </c>
      <c r="D83" s="28" t="s">
        <v>393</v>
      </c>
      <c r="E83" s="28" t="s">
        <v>394</v>
      </c>
      <c r="F83" s="28" t="s">
        <v>387</v>
      </c>
      <c r="G83" s="14" t="s">
        <v>395</v>
      </c>
      <c r="H83" s="28" t="s">
        <v>251</v>
      </c>
      <c r="I83" s="28" t="s">
        <v>251</v>
      </c>
      <c r="J83" s="28" t="s">
        <v>251</v>
      </c>
      <c r="K83" s="26" t="s">
        <v>30</v>
      </c>
    </row>
    <row r="84" customFormat="false" ht="55.2" hidden="false" customHeight="false" outlineLevel="0" collapsed="false">
      <c r="A84" s="25"/>
      <c r="B84" s="25"/>
      <c r="C84" s="0" t="s">
        <v>168</v>
      </c>
      <c r="D84" s="28" t="s">
        <v>396</v>
      </c>
      <c r="E84" s="28" t="s">
        <v>397</v>
      </c>
      <c r="F84" s="28" t="s">
        <v>387</v>
      </c>
      <c r="G84" s="14" t="s">
        <v>388</v>
      </c>
      <c r="H84" s="28" t="s">
        <v>242</v>
      </c>
      <c r="I84" s="28" t="s">
        <v>242</v>
      </c>
      <c r="J84" s="28" t="s">
        <v>242</v>
      </c>
      <c r="K84" s="26" t="s">
        <v>30</v>
      </c>
    </row>
    <row r="85" customFormat="false" ht="55.2" hidden="false" customHeight="false" outlineLevel="0" collapsed="false">
      <c r="A85" s="25"/>
      <c r="B85" s="25"/>
      <c r="C85" s="0" t="s">
        <v>172</v>
      </c>
      <c r="D85" s="28" t="s">
        <v>398</v>
      </c>
      <c r="E85" s="28" t="s">
        <v>399</v>
      </c>
      <c r="F85" s="28" t="s">
        <v>387</v>
      </c>
      <c r="G85" s="14" t="s">
        <v>400</v>
      </c>
      <c r="H85" s="28" t="s">
        <v>257</v>
      </c>
      <c r="I85" s="28" t="s">
        <v>257</v>
      </c>
      <c r="J85" s="28" t="s">
        <v>257</v>
      </c>
      <c r="K85" s="26" t="s">
        <v>206</v>
      </c>
    </row>
    <row r="86" customFormat="false" ht="55.2" hidden="false" customHeight="false" outlineLevel="0" collapsed="false">
      <c r="A86" s="25"/>
      <c r="B86" s="25"/>
      <c r="C86" s="0" t="s">
        <v>178</v>
      </c>
      <c r="D86" s="28" t="s">
        <v>401</v>
      </c>
      <c r="E86" s="28" t="s">
        <v>402</v>
      </c>
      <c r="F86" s="28" t="s">
        <v>387</v>
      </c>
      <c r="G86" s="14" t="s">
        <v>403</v>
      </c>
      <c r="H86" s="28" t="s">
        <v>261</v>
      </c>
      <c r="I86" s="29" t="s">
        <v>183</v>
      </c>
      <c r="J86" s="29" t="s">
        <v>183</v>
      </c>
      <c r="K86" s="26" t="s">
        <v>211</v>
      </c>
    </row>
    <row r="87" customFormat="false" ht="55.2" hidden="false" customHeight="false" outlineLevel="0" collapsed="false">
      <c r="A87" s="25"/>
      <c r="B87" s="25"/>
      <c r="C87" s="0" t="s">
        <v>404</v>
      </c>
      <c r="D87" s="28" t="s">
        <v>252</v>
      </c>
      <c r="E87" s="28" t="s">
        <v>253</v>
      </c>
      <c r="F87" s="28" t="s">
        <v>387</v>
      </c>
      <c r="G87" s="14" t="s">
        <v>405</v>
      </c>
      <c r="H87" s="28" t="s">
        <v>242</v>
      </c>
      <c r="I87" s="28" t="s">
        <v>242</v>
      </c>
      <c r="J87" s="28" t="s">
        <v>242</v>
      </c>
      <c r="K87" s="26" t="s">
        <v>30</v>
      </c>
    </row>
    <row r="88" customFormat="false" ht="41.75" hidden="false" customHeight="false" outlineLevel="0" collapsed="false">
      <c r="A88" s="25"/>
      <c r="B88" s="25"/>
      <c r="C88" s="0" t="s">
        <v>406</v>
      </c>
      <c r="D88" s="28" t="s">
        <v>248</v>
      </c>
      <c r="E88" s="28" t="s">
        <v>249</v>
      </c>
      <c r="F88" s="28" t="s">
        <v>387</v>
      </c>
      <c r="G88" s="14" t="s">
        <v>407</v>
      </c>
      <c r="H88" s="28" t="s">
        <v>251</v>
      </c>
      <c r="I88" s="28" t="s">
        <v>251</v>
      </c>
      <c r="J88" s="28" t="s">
        <v>251</v>
      </c>
      <c r="K88" s="26" t="s">
        <v>30</v>
      </c>
    </row>
    <row r="89" customFormat="false" ht="55.2" hidden="false" customHeight="false" outlineLevel="0" collapsed="false">
      <c r="A89" s="25"/>
      <c r="B89" s="25"/>
      <c r="C89" s="0" t="s">
        <v>408</v>
      </c>
      <c r="D89" s="28" t="s">
        <v>244</v>
      </c>
      <c r="E89" s="28" t="s">
        <v>245</v>
      </c>
      <c r="F89" s="28" t="s">
        <v>387</v>
      </c>
      <c r="G89" s="14" t="s">
        <v>409</v>
      </c>
      <c r="H89" s="28" t="s">
        <v>247</v>
      </c>
      <c r="I89" s="29" t="s">
        <v>410</v>
      </c>
      <c r="J89" s="29" t="s">
        <v>410</v>
      </c>
      <c r="K89" s="26" t="s">
        <v>30</v>
      </c>
    </row>
  </sheetData>
  <mergeCells count="44">
    <mergeCell ref="A2:A7"/>
    <mergeCell ref="B3:B7"/>
    <mergeCell ref="A9:A14"/>
    <mergeCell ref="B10:B14"/>
    <mergeCell ref="A16:A21"/>
    <mergeCell ref="B17:B21"/>
    <mergeCell ref="A23:A28"/>
    <mergeCell ref="B24:B28"/>
    <mergeCell ref="A30:A35"/>
    <mergeCell ref="B31:B35"/>
    <mergeCell ref="A37:A39"/>
    <mergeCell ref="B38:B39"/>
    <mergeCell ref="A41:A47"/>
    <mergeCell ref="B41:B47"/>
    <mergeCell ref="C41:C47"/>
    <mergeCell ref="D41:D47"/>
    <mergeCell ref="E41:E47"/>
    <mergeCell ref="F41:F47"/>
    <mergeCell ref="G41:G47"/>
    <mergeCell ref="H41:H47"/>
    <mergeCell ref="I41:I47"/>
    <mergeCell ref="J41:J47"/>
    <mergeCell ref="K41:K47"/>
    <mergeCell ref="A49:A51"/>
    <mergeCell ref="B49:B51"/>
    <mergeCell ref="A53:A66"/>
    <mergeCell ref="B53:B66"/>
    <mergeCell ref="C53:C66"/>
    <mergeCell ref="D53:D66"/>
    <mergeCell ref="E53:E66"/>
    <mergeCell ref="F53:F66"/>
    <mergeCell ref="G53:G67"/>
    <mergeCell ref="H53:H67"/>
    <mergeCell ref="I53:I67"/>
    <mergeCell ref="J53:J67"/>
    <mergeCell ref="K53:K67"/>
    <mergeCell ref="A69:A71"/>
    <mergeCell ref="B69:B71"/>
    <mergeCell ref="A73:A75"/>
    <mergeCell ref="B73:B75"/>
    <mergeCell ref="A77:A79"/>
    <mergeCell ref="B77:B79"/>
    <mergeCell ref="A81:A89"/>
    <mergeCell ref="B82:B8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2019-03-12T11:02:36Z</dcterms:created>
  <dc:creator>user</dc:creator>
  <dc:description/>
  <dc:language>en-US</dc:language>
  <cp:lastModifiedBy/>
  <dcterms:modified xsi:type="dcterms:W3CDTF">2021-03-28T21:09:01Z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