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1e5c0185c049b29/بورتال مراجعة بيانات الأطباء/"/>
    </mc:Choice>
  </mc:AlternateContent>
  <xr:revisionPtr revIDLastSave="0" documentId="8_{13B9E2B3-7026-43B1-A12F-61AACB6F4295}" xr6:coauthVersionLast="47" xr6:coauthVersionMax="47" xr10:uidLastSave="{00000000-0000-0000-0000-000000000000}"/>
  <bookViews>
    <workbookView xWindow="-110" yWindow="-110" windowWidth="23260" windowHeight="14860" activeTab="1" xr2:uid="{C0287C8F-4527-490A-B028-FDF2D395233C}"/>
  </bookViews>
  <sheets>
    <sheet name="Full time OPD - EN" sheetId="2" r:id="rId1"/>
    <sheet name="Full time OPD - AR"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<sst xmlns="http://schemas.openxmlformats.org/spreadsheetml/2006/main" count="2987" uniqueCount="801">
  <si>
    <t>رقم الموظف</t>
  </si>
  <si>
    <t>الاسم</t>
  </si>
  <si>
    <t>الموقع</t>
  </si>
  <si>
    <t>القسم</t>
  </si>
  <si>
    <t>التخصص</t>
  </si>
  <si>
    <t>التخصص الدقيق</t>
  </si>
  <si>
    <t>الحالات التي يعالجها الطبيب</t>
  </si>
  <si>
    <t>الفئة العمرية</t>
  </si>
  <si>
    <t>العمر</t>
  </si>
  <si>
    <t>المسمى الوظيفي</t>
  </si>
  <si>
    <t>نوع العقد</t>
  </si>
  <si>
    <t>المؤهلات العلمية</t>
  </si>
  <si>
    <t>المؤهل (من الأحدث إلى الأقدم)</t>
  </si>
  <si>
    <t>تسلسل الرتبة المهنية</t>
  </si>
  <si>
    <t xml:space="preserve">تاريخ منح المؤهل </t>
  </si>
  <si>
    <t>لجين يوسف ناصر الزغيبي</t>
  </si>
  <si>
    <t>النزهة</t>
  </si>
  <si>
    <t xml:space="preserve">الأسنان </t>
  </si>
  <si>
    <t>طب أسنان الاطفال</t>
  </si>
  <si>
    <t>تشخيص وعلاج مشاكل بزوغ الأسنان اللبنية والدائمة - علاج تسوس الأسنان في مراحله البدائية والمتقدمة - علاج أمراض عصب وجذور الأسنان اللبنية - إجراء جميع أنواع حشوات الأسنان للأطفال - حشوات العصب للأسنان اللبنية - عمل جميع أنواع تركيبات الأسنان اللبنية المعدنية - علاج خراجات الأسنان والتهابات الفم - خلع الأسنان اللبنية التالفة أو التي تعيق بزوغ الأسنان الدائمة - خلع الأسنان المتأخرة لتسهيل بزوغ الأسنان الدائمة - تطبيق الفلورايد الموضعي للوقاية من التسوس - وضع الحشوات الوقائية للأسطح الطاحنة - متابعة نمو الفكين والأسنان اللبنية والدائمة - استخدام الأجهزة التقويمية المبكرة عند الحاجة - حل مشاكل الإطباق لدى الأطفال - تصحيح العادات الفموية الضارة مثل مص الإصبع أو دفع اللسان - تشخيص وعلاج مشاكل اللثة والأنسجة الفموية والانتفاخات - تشخيص وعلاج تشوهات شكل ولون الأسنان - تقديم الرعاية الخاصة للأطفال ذوي الاحتياجات الخاصة سلوكيًا وطبياً - علاج الحالات في عيادة الأسنان الاعتيادية أو تحت التخدير الكامل (العام) عند الحاجة - تقديم التثقيف الصحي للطفل والأسرة حول الوقاية والعناية بصحة الفم والأسنان - تقييم وإدارة إصابات الأسنان الناتجة عن السقوط أو الحوادث - تقديم رعاية شاملة نفسية وسلوكية وطبية للطفل أثناء العلاج - تنسيق المتابعة الدورية لضمان استمرار صحة الفم والنمو السليم للأسنان والفكين</t>
  </si>
  <si>
    <t>الأطفال</t>
  </si>
  <si>
    <t>منذ الولادة إلى 12 سنة</t>
  </si>
  <si>
    <t>نائب أسنان أطفال</t>
  </si>
  <si>
    <t xml:space="preserve">دوام كامل </t>
  </si>
  <si>
    <t>شهادة إتمام التدريب في طب الأسنان أطفال
بكالوريوس طب الأسنان العام</t>
  </si>
  <si>
    <t>نائب
طبيب مقيم متدرب</t>
  </si>
  <si>
    <t>30/09/2025
01/05/2021</t>
  </si>
  <si>
    <t>هانى محمد محمد موسى</t>
  </si>
  <si>
    <t>الأسنان</t>
  </si>
  <si>
    <t xml:space="preserve">تركيبات وتلبيسات وحشوات تجميلية </t>
  </si>
  <si>
    <t>تركيب التيجان (تلبيسات الأسنان) - تركيب الجسور الثابتة لتعويض الأسنان المفقودة - تركيب أطقم الأسنان الكاملة أو الجزئية المتحركة - تصميم الابتسامة (هوليود سمايل) - تركيب القشور التجميلية (الفينير واللومينير) - تبييض الأسنان - تصحيح شكل الأسنان غير المتناسقة - إغلاق الفراغات بين الأسنان - تصغير أو تطويل الأسنان لتحقيق التناسق - استبدال الحشوات القديمة بحشوات تجميلية بلون السن - إعادة بناء الأسنان المتآكلة أو المكسورة - تركيب الزرعات السنية لتثبيت التركيبات - إصلاح الأسنان الأمامية المتشققة أو المكسورة - تعديل خط الابتسامة ولون اللثة - معالجة تصبغات الأسنان الناتجة عن العوامل الوراثية أو الأدوية - تصميم تركيبات تجميلية بعد تقويم الأسنان - تعويض الأسنان المفقودة لتحسين الوظيفة والمظهر - تحسين نطق الكلام من خلال استعادة الأسنان المفقودة - العناية بالتركيبات الدائمة والمتابعة الدورية لضمان ثباتها وسلامتها</t>
  </si>
  <si>
    <t>البالغين</t>
  </si>
  <si>
    <t>من عمر 15 سنة</t>
  </si>
  <si>
    <t xml:space="preserve">استشاري تركيبات وتلبيسات الأسنان والحشوات التجميلية </t>
  </si>
  <si>
    <t>دوام كامل</t>
  </si>
  <si>
    <t>دكتوراه في تركيبات وتلبيسان الأسنان</t>
  </si>
  <si>
    <t xml:space="preserve">استشاري
</t>
  </si>
  <si>
    <t>عمر محمود يوسف الحياصات</t>
  </si>
  <si>
    <t>البالغين/ الأطفال</t>
  </si>
  <si>
    <t>من عمر 13 سنة</t>
  </si>
  <si>
    <t>البورد الأردني في تركيبات وتلبيسان الأسنان</t>
  </si>
  <si>
    <t>خالد موسى سليم فيري</t>
  </si>
  <si>
    <t>النزهة/ السويدي</t>
  </si>
  <si>
    <t xml:space="preserve">تقویم الأسنان والوجه والفكین	</t>
  </si>
  <si>
    <t>تزاحم الأسنان أو اعوجاجها - بروز الأسنان الأمامية العلوية أو السفلية - فراغات بين الأسنان - الإطباق المفتوح (عدم التقاء الأسنان الأمامية عند الإغلاق) - الإطباق المعكوس (تقدم الفك السفلي على العلوي) - العضة العميقة (تداخل الأسنان العلوية بشكل مفرط على السفلية) - العضة الجانبية غير المتوازنة - الأسنان المدفونة أو غير الظاهرة - التسنين المبكر أو المتأخر عند الأطفال - التوجيه المبكر لنمو الفك عند الأطفال - تقويم الأسنان قبل أو بعد جراحة الفكين - تقويم الأسنان قبل التركيبات التجميلية أو زراعة الأسنان - تصحيح ميلان الأسنان بعد خلع ضرس دائم - علاج العادات السلوكية المؤثرة على نمو الفم مثل مص الإصبع أو دفع اللسان - استخدام أجهزة التقويم الثابتة أو المتحركة - تركيب التقويم الشفاف أو المعدني - متابعة نتائج العلاج والمحافظة على الإطباق بعد الانتهاء باستخدام المثبتات</t>
  </si>
  <si>
    <t>من عمر 8 سنوات إلى 60 سنة
لحالات التقويم فقط، أما الحالات الأخرى يستقبل ابتداء عمر من 16 الى 60 سنة</t>
  </si>
  <si>
    <t>استشاري تقویم الأسنان والوجه والفكین</t>
  </si>
  <si>
    <t>البورد الأردني في تقويم الأسنان وجراحة تقويم الوجه والفكين</t>
  </si>
  <si>
    <t>رحمه عبدالباسط عبدالكريم المؤمن</t>
  </si>
  <si>
    <t>طب أسنان الأسرة</t>
  </si>
  <si>
    <t>فحص وتشخيص أمراض الفم والأسنان - تنظيف الأسنان وإزالة الجير - علاج تسوس الأسنان البسيط والمتوسط - حشو الأسنان الدائم والمؤقت - إزالة التسوس واستبداله بحشوات تجميلية - علاج حساسية الأسنان - خلع الأسنان اللبنية أو الدائمة - خلع ضروس العقل غير المعقدة - علاج التهابات اللثة البسيطة - تلميع الأسنان وتحسين لونها - تقديم إرشادات العناية بصحة الفم - علاج التهابات اللثة الناتجة عن تراكم البلاك - إصلاح الكسور البسيطة في الأسنان - معالجة خراجات الأسنان البسيطة أو التصريف الأولي لها - تثبيت الأسنان المتحركة بحالات محددة - المتابعة الدورية لصحة الفم والأسنان - التحويل للتخصصات الأخرى حسب الحاجة (تقويم، جذور، تركيبات، جراحة...) - تطبيق الفلورايد للأطفال والبالغين للوقاية من التسوس - تركيب الحشوات الوقائية للأسطح الطاحنة - تقديم العلاج الوقائي قبل تركيب الأجهزة التقويمية أو التعويضية</t>
  </si>
  <si>
    <t>من عمر 3 سنوات</t>
  </si>
  <si>
    <t>نائب اول  أسنان الأسرة</t>
  </si>
  <si>
    <t>البورد السعودي في طب أسنان الأسرة
بكالوريوس طب وجراحة الفم والأسنان</t>
  </si>
  <si>
    <t>نائب أول
طبيب مقيم متدرب</t>
  </si>
  <si>
    <t>23/12/2024
01/05/2020</t>
  </si>
  <si>
    <t>حسن سلطان حسن الفراج</t>
  </si>
  <si>
    <t>طب الأسنان العام</t>
  </si>
  <si>
    <t>طبيب أسنان عام</t>
  </si>
  <si>
    <t>بكالوريوس طب وجراحة الفم والأسنان</t>
  </si>
  <si>
    <t>ربى حسين ابراهيم الملاح</t>
  </si>
  <si>
    <t>طب وجراحة اللثة والأنسجة الداعمة</t>
  </si>
  <si>
    <t xml:space="preserve">علاج التهاب اللثة البسيط والمزمن - علاج التهابات اللثة المصاحبة لتكون الجير - إزالة الجير والترسبات العميقة أسفل اللثة - تقليح وتنعيم جذور الأسنان - علاج نزيف اللثة المتكرر - علاج التهابات اللثة المصاحبة لأمراض مزمنة كالسكري - تصحيح انحسار وتراجع اللثة - تغطية جذور الأسنان المكشوفة بسبب انحسار اللثة - تعديل مستوى اللثة لأغراض تجميلية (تجميل الابتسامة اللثوية) - علاج اللثة المتضخمة الناتجة عن الأدوية أو أسباب هرمونية - إعادة تشكيل اللثة والأنسجة المحيطة - قص أو استئصال اللثة الزائدة جراحيًا - ترميم العظام الداعمة حول الأسنان في حالات فقدان العظم - زراعة العظم حول الأسنان المتحركة - تثبيت الأسنان المصابة بضعف الدعم العظمي - تحضير اللثة قبل تركيب التركيبات التجميلية أو الزراعة - علاج التهابات اللثة حول الزرعات السنية - الجراحة التجميلية للثة بعد التبييض أو التقويم - المتابعة الدورية للحفاظ على صحة اللثة والوقاية من الانتكاسات </t>
  </si>
  <si>
    <t xml:space="preserve">نائب اول طب وجراحة اللثة والأنسجة الداعمة </t>
  </si>
  <si>
    <t>البورد الأردني في أمراض اللثة وجراحة اللثة وزراعة الأسنان
دكتور في جراحة الفم والأسنان</t>
  </si>
  <si>
    <t>نائب أول
طبيب أسنان عام</t>
  </si>
  <si>
    <t>23/03/2021
01/01/2011</t>
  </si>
  <si>
    <t>فرحان عبدالعزيز</t>
  </si>
  <si>
    <t>علاج الجذور وعصب الأسنان</t>
  </si>
  <si>
    <t>علاج التهاب عصب السن الحاد أو المزمن - علاج الخراج السني الناتج عن تلوث الجذر - تنظيف وتعقيم قنوات الجذور - حشو قنوات العصب بشكل دائم - إعادة علاج جذور الأسنان التي فشل علاجها السابق - علاج الأسنان التي تعرضت لصدمة أو كسر أدى إلى كشف العصب - علاج الأسنان التي تحتوي على قنوات إضافية أو منحنية - إزالة الأنسجة الملتهبة داخل الجذر - إغلاق الثقوب أو الفتحات في الجذور الناتجة عن تآكل أو إصابة - علاج حالات الألم الشديد الناتج عن التسوس العميق - تحضير السن لتركيب التاج (التلبيسة) بعد الانتهاء من علاج العصب - استخدام المجهر والتقنيات الدقيقة للحالات المعقدة - علاج جذور الأسنان اللبنية عند الأطفال في حالات الالتهاب أو الإصابة - علاج الجذور للأسنان الأمامية والخلفية بدقة متناهية - تقييم وعلاج الالتهابات حول جذور الأسنان باستخدام الأشعة ثلاثية الأبعاد - التنسيق مع أطباء التركيبات والتجميل للحفاظ على السن بعد علاج العصب - السيطرة على الألم والتورم الناتج عن إصابات جذور الأسنان - منع خلع الأسنان المصابة وإنقاذها بالعلاج المحافظ</t>
  </si>
  <si>
    <t>نائب علاج عصب و جذور الاسنان</t>
  </si>
  <si>
    <t>ماجستير في طب الأسنان (علاج تحفظي وعلاج جذور الأسنان)</t>
  </si>
  <si>
    <t>نائب</t>
  </si>
  <si>
    <t>محمد عوض محجوب محمد</t>
  </si>
  <si>
    <t>السويدي</t>
  </si>
  <si>
    <t>جميع الأعمار</t>
  </si>
  <si>
    <t>محمد حسين محمد شاكر</t>
  </si>
  <si>
    <t>جراحة الفم</t>
  </si>
  <si>
    <t>علاج التهاب اللثة البسيط والمزمن - علاج التهابات اللثة المصاحبة لتكون الجير - إزالة الجير والترسبات العميقة أسفل اللثة - تقليح وتنعيم جذور الأسنان - علاج نزيف اللثة المتكرر - علاج التهابات اللثة المصاحبة لأمراض مزمنة كالسكري - تصحيح انحسار وتراجع اللثة - تغطية جذور الأسنان المكشوفة بسبب انحسار اللثة - تعديل مستوى اللثة لأغراض تجميلية (تجميل الابتسامة اللثوية) - علاج اللثة المتضخمة الناتجة عن الأدوية أو أسباب هرمونية - إعادة تشكيل اللثة والأنسجة المحيطة - قص أو استئصال اللثة الزائدة جراحيًا - ترميم العظام الداعمة حول الأسنان في حالات فقدان العظم - زراعة العظم حول الأسنان المتحركة - تثبيت الأسنان المصابة بضعف الدعم العظمي - تحضير اللثة قبل تركيب التركيبات التجميلية أو الزراعة - علاج التهابات اللثة حول الزرعات السنية - الجراحة التجميلية للثة بعد التبييض أو التقويم - المتابعة الدورية للحفاظ على صحة اللثة والوقاية من الانتكاسات</t>
  </si>
  <si>
    <t>نائب جراحة الفم</t>
  </si>
  <si>
    <t>الزمالة البريطانية في جراحة الأسنان</t>
  </si>
  <si>
    <t>اماني محمد علي  زيتون</t>
  </si>
  <si>
    <t>من عمر 6 سنوات</t>
  </si>
  <si>
    <t xml:space="preserve">نائب تركيبات وتلبيسات الأسنان والحشوات التجميلية </t>
  </si>
  <si>
    <t>ماجستير  في تركيبات وتلبيسان الأسنان</t>
  </si>
  <si>
    <t>حسام محمد حازم هجرس</t>
  </si>
  <si>
    <t>من عمر 9 سنوات</t>
  </si>
  <si>
    <t>ماجستير في طب الأسنان (علاج جذور الأسنان)</t>
  </si>
  <si>
    <t>رغد العمري</t>
  </si>
  <si>
    <t>أمل عبدالله احمد القاسمي</t>
  </si>
  <si>
    <t>طب الأطفال</t>
  </si>
  <si>
    <t>المخ والأعصاب وحالات الصرع</t>
  </si>
  <si>
    <t>الصرع والنوبات التشنجية بأنواعها - التشنجات الحرارية - الصرع المقاوم للعلاج - اضطرابات الحركة اللاإرادية - الشلل الدماغي - التأخر في النمو الحركي أو العقلي أو اللغوي - اضطرابات فرط الحركة وتشتت الانتباه - اضطرابات طيف التوحد - ضعف أو ارتخاء العضلات - أمراض الضمور العضلي الوراثي - أمراض الأعصاب الطرفية - التهابات الدماغ أو السحايا - استسقاء الدماغ - اضطرابات التوازن والمشي - التشنجات العضلية أو التصلب العضلي - إصابات الرأس وما ينتج عنها من أعراض عصبية - الصداع المزمن عند الأطفال - الشلل النصفي أو الرباعي - اضطرابات النوم العصبية - اضطرابات الذاكرة والانتباه عند الأطفال - اضطرابات النطق والكلام ذات السبب العصبي - الأمراض العصبية التنكسية أو الوراثية - فحوصات تخطيط الدماغ الكهربائي - تخطيط الأعصاب والعضلات - متابعة الحالات بعد جراحة الأعصاب أو استئصال الأورام - تقييم وتوجيه الطفل للعلاج الطبيعي أو الوظيفي أو التأهيلي حسب الحالة - المتابعة طويلة الأمد للحالات المزمنة العصبية لدى الأطفال</t>
  </si>
  <si>
    <t>أطفال</t>
  </si>
  <si>
    <t>منذ الولادة إلى 14 سنة</t>
  </si>
  <si>
    <t>استشاري طب الأطفال والمخ والأعصاب وحالات الصرع</t>
  </si>
  <si>
    <t>الزمالة الكندية السريرة في طب الأعصاب (الصرع)
الزمالة الكندية السريرية في طب أعصاب الأطفال
البورد العربي في طب الأطفال</t>
  </si>
  <si>
    <t>استشاري
استشاري
استشاري</t>
  </si>
  <si>
    <t>11/08/2013
01/01/2011
08/03/2005</t>
  </si>
  <si>
    <t>ابراهيم احمد جمال الدين حاج موسى</t>
  </si>
  <si>
    <t>متابعة النمو والتطور الجسدي والعقلي للأطفال - فحص الأطفال حديثي الولادة - إعطاء التطعيمات الأساسية حسب الجدول الوطني - تقييم الوزن والطول ومحيط الرأس - علاج الحمى والسعال ونزلات البرد - علاج التهابات الحلق والأذن واللوز - علاج التهابات الجهاز التنفسي الحادة مثل التهاب الشعب الهوائية والالتهاب الرئوي - علاج الإسهال والاستفراغ والنزلات المعوية - علاج الإمساك المزمن - علاج مشاكل التبول مثل التبول اللاإرادي أو التهاب البول - علاج الطفح الجلدي والحساسية الجلدية - تشخيص وعلاج فقر الدم ونقص الفيتامينات - تشخيص تأخر النطق أو المشي أو الجلوس - التعامل مع مشاكل التغذية وسوء التغذية أو فقدان الشهية - علاج الربو وحساسية الصدر - تشخيص الحالات المزمنة مثل السكري، الصرع، أو التشنجات الحرارية - تشخيص وتشجيع الكشف المبكر عن التوحد واضطرابات فرط الحركة - تقديم الاستشارات للرضاعة الطبيعية والتغذية - تقديم الرعاية الصحية لذوي الاحتياجات الخاصة - الإرشاد حول الصحة النفسية والسلوكية للأطفال والمراهقين - الفحص الدوري العام للأطفال الأصحاء - تقييم الاستعداد المدرسي وصحة الطفل في المراحل الدراسية الأولى</t>
  </si>
  <si>
    <t>منذ الولادة إلى عمر 14 سنة</t>
  </si>
  <si>
    <t>استشاري طب الأطفال</t>
  </si>
  <si>
    <t>البورد العربي في طب الأطفال</t>
  </si>
  <si>
    <t>استشاري</t>
  </si>
  <si>
    <t>اكرام رابح  عياد</t>
  </si>
  <si>
    <t>البورد التونسي في طب الأطفال</t>
  </si>
  <si>
    <t>جهاد عبدالباري العويش</t>
  </si>
  <si>
    <t>ساري محمد نصوح دعاس</t>
  </si>
  <si>
    <t>سامر محمد  حماده</t>
  </si>
  <si>
    <t>من عمر سنة إلى 14 سنة</t>
  </si>
  <si>
    <t>محمد ميسره عبدالحميد تميمي</t>
  </si>
  <si>
    <t>العناية المركزة لحديثي الولادة</t>
  </si>
  <si>
    <t>متابعة النمو والتطور الجسدي والعقلي للأطفال - فحص الأطفال حديثي الولادة - إعطاء التطعيمات الأساسية حسب الجدول الوطني - تقييم الوزن والطول ومحيط الرأس - علاج الحمى والسعال ونزلات البرد - علاج التهابات الحلق والأذن واللوز - علاج التهابات الجهاز التنفسي الحادة مثل التهاب الشعب الهوائية والالتهاب الرئوي - علاج الإسهال والاستفراغ والنزلات المعوية - علاج الإمساك المزمن - علاج مشاكل التبول مثل التبول اللاإرادي أو التهاب البول - علاج الطفح الجلدي والحساسية الجلدية - تشخيص وعلاج فقر الدم ونقص الفيتامينات - تشخيص تأخر النطق أو المشي أو الجلوس - التعامل مع مشاكل التغذية وسوء التغذية أو فقدان الشهية - علاج الربو وحساسية الصدر - تشخيص الحالات المزمنة مثل السكري، الصرع، أو التشنجات الحرارية - تشخيص وتشجيع الكشف المبكر عن التوحد واضطرابات فرط الحركة - تقديم الاستشارات للرضاعة الطبيعية والتغذية - تقديم الرعاية الصحية لذوي الاحتياجات الخاصة - الإرشاد حول الصحة النفسية والسلوكية للأطفال والمراهقين - الفحص الدوري العام للأطفال الأصحاء - تقييم الاستعداد المدرسي وصحة الطفل في المراحل الدراسية الأولى - ومتابعة حالات العناية المركزة لحديثي الولادة</t>
  </si>
  <si>
    <t>استشاري طب الأطفال والعناية المركزة لحديثي الولادة</t>
  </si>
  <si>
    <t>العضوية البريطانية في كلية طب الأطفال والرعاية المركزة لحديثي الولادة</t>
  </si>
  <si>
    <t>نبال رضوان عقله شواقفه</t>
  </si>
  <si>
    <t>البورد الأردني في طب الأطفال</t>
  </si>
  <si>
    <t>يمين كرارمة</t>
  </si>
  <si>
    <t>البورد الجزائري في طب الأطفال</t>
  </si>
  <si>
    <t>ابراهيم ناجي حسن محسن محمد</t>
  </si>
  <si>
    <t>احمد السيد لويفي سليمان</t>
  </si>
  <si>
    <t>الزمالة المصرية في طب الأطفال
الزمالة المصرية في حديثي الولادة</t>
  </si>
  <si>
    <t>استشاري
نائب أول</t>
  </si>
  <si>
    <t>01/11/2010
01/01/2010</t>
  </si>
  <si>
    <t>حسن عبدالله الحاج احمد محمد احمد</t>
  </si>
  <si>
    <t>دكتوراه سريرية في طب الأطفال وصحة الطفل</t>
  </si>
  <si>
    <t>رحيق السماني الامام البشير</t>
  </si>
  <si>
    <t>دكتوراه في طب الأطفال وصحة الطفل</t>
  </si>
  <si>
    <t>عمر ابراهيم ناجي الجبور</t>
  </si>
  <si>
    <t>البورد الإيطالي في طب الأطفال</t>
  </si>
  <si>
    <t>فراس اسماعيل محمود البياري</t>
  </si>
  <si>
    <t>نائب أول طب الأطفال</t>
  </si>
  <si>
    <t>نائب أول</t>
  </si>
  <si>
    <t>فرج الله سالم ابراهيم برقاوي</t>
  </si>
  <si>
    <t>البورد البلغاري في طب الأطفال</t>
  </si>
  <si>
    <t>مؤمن احمد محمود الخواص</t>
  </si>
  <si>
    <t>دكتوراه في طب الأطفال</t>
  </si>
  <si>
    <t>مصعب سعد السعد</t>
  </si>
  <si>
    <t>الغدد الصماء</t>
  </si>
  <si>
    <t>داء السكري من النوع الأول لدى الأطفال - إدارة حالات ارتفاع أو انخفاض السكر المفاجئ - سكري حديثي الولادة - سكري المراهقين - سكري الأطفال المرتبط بأمراض مناعية - متابعة سكري الأطفال بالمضخة أو الإنسولين متعدد الجرعات - سكري النوع الثاني في الأطفال المصابين بالسمنة - تأخر أو تقدم البلوغ - اضطرابات النمو وقصر القامة - زيادة الطول المفرطة أو البلوغ المبكر - نقص أو زيادة هرمون النمو - أمراض الغدة الدرقية مثل القصور أو فرط النشاط - تضخم الغدة الدرقية أو وجود عقد فيها - اضطرابات الغدة الجار درقية وتأثيرها على الكالسيوم - أمراض الغدة الكظرية مثل متلازمة كوشينغ أو فرط التنسج الكظري - اضطرابات الكالسيوم والفوسفور في الدم - هشاشة أو لين العظام الناتج عن اضطرابات هرمونية - السمنة المفرطة المرتبطة بخلل هرموني - متلازمة تكيس المبايض في سن المراهقة - مشاكل العقم أو اضطراب الدورة عند البنات في مرحلة البلوغ - التقييم الهرموني لتأخر النطق أو المشي أو النمو العقلي - الفحص الدوري للأطفال المصابين بأمراض مزمنة لها تأثير هرموني - الفحوصات الدقيقة للهرمونات باستخدام التحاليل والقياسات الخاصة - التثقيف الصحي الكامل للأسرة حول التعامل مع الطفل المصاب - التنسيق مع تخصصات التغذية، الوراثة، والطب النفسي السلوكي حسب الحالة</t>
  </si>
  <si>
    <t>نائب اول طب الأطفال والغدد</t>
  </si>
  <si>
    <t>الزمالة السعودية في غدد وسكري الأطفال والتمثيل الغذائي
البورد السعودي في طب الأطفال
بكالوريوس طب وجراحة</t>
  </si>
  <si>
    <t>نائب أول
نائب أول
طبيب مقيم متدرب</t>
  </si>
  <si>
    <t>22/01/2026
28/11/2024
01/05/2018</t>
  </si>
  <si>
    <t xml:space="preserve">سمر احمد العوفي </t>
  </si>
  <si>
    <t>منذ الولادة إلى عامين</t>
  </si>
  <si>
    <t>نائب طب الأطفال</t>
  </si>
  <si>
    <t>ماجستير في طب الأطفال
بكالوريوس طب وجراحة</t>
  </si>
  <si>
    <t>نائب
طبيب مقيم</t>
  </si>
  <si>
    <t>05/07/2024
01/01/2010</t>
  </si>
  <si>
    <t>ايهم موسى عزت نصار</t>
  </si>
  <si>
    <t>الباطنة</t>
  </si>
  <si>
    <t>طب الباطنة</t>
  </si>
  <si>
    <t>تشخيص وعلاج أمراض ارتفاع ضغط الدم - علاج داء السكري ومضاعفاته - متابعة اضطرابات الدهون والكوليسترول - علاج أمراض القلب غير الجراحية مثل فشل القلب واعتلال عضلة القلب - تشخيص وعلاج أمراض الجهاز التنفسي مثل الربو والانسداد الرئوي المزمن - علاج أمراض الجهاز الهضمي مثل القولون العصبي وقرحة المعدة والتهاب الكبد - متابعة أمراض الكبد المزمنة ودهون الكبد - علاج الإمساك المزمن والإسهال مجهول السبب - تقييم وفحص حالات فقر الدم ونقص الفيتامينات والمعادن - علاج اضطرابات الغدة الدرقية - إدارة أمراض الكلى المزمنة والبسيطة - تشخيص حالات الحمى غير معروفة السبب - علاج الأمراض المعدية الباطنية مثل الالتهاب الرئوي والتيفوئيد - متابعة أمراض الروماتيزم مثل الذئبة والتهاب المفاصل - علاج الصداع المزمن غير الجراحي - تقييم التعب المزمن وفقدان الوزن - إدارة حالات التسمم الغذائي أو الدوائي - تقييم آلام الصدر أو البطن أو المفاصل غير الجراحية - علاج احتباس السوائل والوذمات - إدارة الأمراض المزمنة المتعددة في كبار السن</t>
  </si>
  <si>
    <t>استشاري الطب الباطني</t>
  </si>
  <si>
    <t>البورد الأردني في الطب الباطني</t>
  </si>
  <si>
    <t>بدرالدين عبدالرحمن يوسف عبدالله</t>
  </si>
  <si>
    <t>أمراض الجهاز الهضمي والكبد والمناظير</t>
  </si>
  <si>
    <t>تشخيص وعلاج ارتجاع المريء وحرقة المعدة - علاج قرحة المعدة والاثني عشر - تشخيص التهابات المعدة والقولون الحادة والمزمنة - علاج متلازمة القولون العصبي - تقييم وعلاج الإمساك المزمن أو الإسهال المتكرر - تشخيص داء كرون والتهاب القولون التقرحي ومتابعتهما - علاج أمراض سوء الامتصاص مثل الداء الزلاقي - تقييم آلام البطن المزمنة غير معروفة السبب - تشخيص ومتابعة أورام المعدة والقولون الحميدة والخبيثة - تنظير المعدة لتشخيص القرحة أو النزيف أو الأورام أو أخذ خزعات - تنظير القولون للكشف المبكر عن سرطان القولون أو تقييم النزيف أو الالتهاب - إزالة الزوائد اللحمية في الجهاز الهضمي باستخدام المنظار - توسيع المريء أو فتحة البواب في حالات التضيق - علاج دوالي المريء ووقف النزيف التنفسي العلوي بالمنظار - إزالة الأجسام الغريبة من المريء أو المعدة - إدخال أنبوب تغذية عن طريق المعدة بالمنظار - تشخيص وعلاج أمراض الكبد مثل التهاب الكبد الفيروسي A و B و C - متابعة حالات تشمع الكبد ومضاعفاته - علاج تجمع السوائل في البطن (الاستسقاء) وسحبها عند الحاجة - تقييم ارتفاع إنزيمات الكبد وتضخم الكبد - تشخيص دهون الكبد ومتابعتها - علاج التهابات القنوات الصفراوية والمساعدة في تشخيص انسدادها - تقييم وقياس تليف الكبد غير الجراحي - المتابعة المستمرة لمرضى زراعة الكبد أو المؤهلين لها</t>
  </si>
  <si>
    <t>من عمر 18 سنة</t>
  </si>
  <si>
    <t>استشاري الطب الباطني وأمراض الجهاز الهضمي والكبد المناظير</t>
  </si>
  <si>
    <t>زمالة من جنوب أفريقيا في أمراض الجهاز الهضمي
دكتوراه في الطب الباطني</t>
  </si>
  <si>
    <t>استشاري
استشاري</t>
  </si>
  <si>
    <t>24/06/2024
01/01/2006</t>
  </si>
  <si>
    <t xml:space="preserve">بشرى خالد بن عمر الهوسه </t>
  </si>
  <si>
    <t>أمراض الروماتيزم والتهاب المفاصل</t>
  </si>
  <si>
    <t>الذئبة الحمراء - التهاب المفاصل الروماتويدي - التهاب المفاصل الصدفي - التهاب الفقرات اللاصق - التهابات العضلية الليفية - خشونة واحتكاك المفاصل - التهاب العضلات - متلازمة شوغرن - متلازمة أضداد الفوسفوليبيد - آلام الظهر - مرض ستيل لدى البالغين - مرض تصلب الجلد الجهازي - التهابات الأوعية الدموية - مرض النقرس - التهابات المفاصل التفاعلية والناتجة من التهابات وتقرحات القولون - التهابات وآلام المفاصل - أمراض الأنسجة الضامة المختلطة - متلازمة رايوناود - التعب المزمن - هشاشة العظام الناتجة عن أمراض مناعية أو استخدام الكورتيزون - استخدام العلاجات البيولوجية والمثبطة للمناعة - ارتفاع مؤشرات الالتهاب غير المفسر - التنسيق مع التخصصات لعلاج المضاعفات في الكلى أو القلب أو الرئة</t>
  </si>
  <si>
    <t>استشاري الطب الباطني وأمراض الروماتيزم والتهاب المفاصل</t>
  </si>
  <si>
    <t>الزمالة السعودية في أمراض الروماتيزم
البورد السعودي في الطب الباطني
بكالوريوس طب وجراحة</t>
  </si>
  <si>
    <t>استشاري
استشاري
طبيب مقيم متدرب</t>
  </si>
  <si>
    <t>16/01/2024
23/12/2021
01/01/2016</t>
  </si>
  <si>
    <t>حسام الدين البين ابونجاب</t>
  </si>
  <si>
    <t>نائب الطب الباطني</t>
  </si>
  <si>
    <t>دبلوم الدراسات العليا في الطب الباطني</t>
  </si>
  <si>
    <t>سامح عبدالمطلب محمد عبدالله</t>
  </si>
  <si>
    <t>البورد السوري في الطب الباطني</t>
  </si>
  <si>
    <t>طارق الشعراوي</t>
  </si>
  <si>
    <t>نائب أول الطب الباطني وأمراض الجهاز الهضمي والكبد المناظير</t>
  </si>
  <si>
    <t>دكتوراه في الأمراض الباطنية</t>
  </si>
  <si>
    <t>عبدالرحمن عباس محمد المتوكل</t>
  </si>
  <si>
    <t>الباطنة/ السويدي</t>
  </si>
  <si>
    <t>أمراض الكلى</t>
  </si>
  <si>
    <t>الفشل الكلوي الحاد - الفشل الكلوي المزمن بجميع مراحله - أمراض الكلى الناتجة عن داء السكري - أمراض الكلى الناتجة عن ارتفاع ضغط الدم - التهابات الكلى الحادة والمزمنة - التهابات المسالك البولية المتكررة المرتبطة بوظيفة الكلى - متلازمة الكلوية - المتلازمة الكلوية الحادة - أمراض المناعة الذاتية المؤثرة على الكلى مثل الذئبة الحمراء - أمراض الكلى الوراثية مثل الكلى متعددة الكيسات - تقييم ومتابعة البروتين أو الدم في البول - اضطرابات تحليل البول مثل وجود الزلال أو الكريات الحمراء - الحصوات الكلوية المتكررة وتأثيرها على وظائف الكلى - احتباس البول وارتجاع البول إلى الكلى - اضطرابات الصوديوم والبوتاسيوم والكالسيوم الناتجة عن قصور الكلى - ارتفاع اليوريا والكرياتينين في الدم - الحموضة الاستقلابية المرتبطة بأمراض الكلى - المتابعة الدورية لمرضى الغسيل الكلوي - متابعة مرضى ما بعد زراعة الكلى - تقييم قابلية المريض لزراعة الكلى - ضبط الأدوية والغذاء لمرضى القصور الكلوي - التثقيف الصحي لمريض الكلى وتحسين نمط الحياة - التنسيق مع أطباء الباطنية والغدد والسكري حسب الحالة</t>
  </si>
  <si>
    <t>نائب أول الطب الباطني وأمراض الكلى</t>
  </si>
  <si>
    <t>شهادة اختصاص في الطب الباطني – طب أمراض الكلى</t>
  </si>
  <si>
    <t>عمر علي احمد حمام</t>
  </si>
  <si>
    <t>استشاري الطب الباطني وأمراض الكلى</t>
  </si>
  <si>
    <t>الزمالة المصرية في أمراض الكلى</t>
  </si>
  <si>
    <t>محمد أسلم خوشك عليم خان خوشك</t>
  </si>
  <si>
    <t>الغدد الصماء والسكري</t>
  </si>
  <si>
    <t>تشخيص وعلاج داء السكري من النوع الأول والثاني - إدارة مضاعفات السكري مثل اعتلال الأعصاب والكلى والشبكية - علاج حالات انخفاض أو ارتفاع السكر الحادة - علاج أمراض الغدة الدرقية مثل فرط النشاط أو القصور أو التضخم - علاج التهاب الغدة الدرقية المناعي (هاشيموتو / غريفز) - متابعة عقيدات الغدة الدرقية وتقييم الحاجة للتدخل الجراحي - علاج أمراض الغدة الجار درقية مثل اضطراب الكالسيوم - تشخيص ومتابعة أورام الغدة الكظرية - علاج متلازمة كوشينغ ومرض أديسون - علاج حالات فرط أو نقص هرمون النمو - إدارة حالات السمنة الناتجة عن اضطرابات هرمونية - تقييم اضطرابات الدورة الشهرية الناتجة عن خلل هرموني - علاج حالات تكيس المبايض من منظور الغدد - تقييم حالات العقم الناتج عن خلل هرموني - تشخيص ومتابعة هشاشة العظام واضطرابات الكالسيوم والفسفور - علاج اضطرابات الصوديوم والبوتاسيوم ذات المنشأ الهرموني - متابعة حالات ارتفاع هرمون الحليب (البرولاكتين) - تقييم أورام الغدة النخامية ومتابعتها طبيًا - علاج اضطرابات التستوستيرون والهرمونات الذكرية - المتابعة الدورية لحالات الغدد الصماء المزمنة - إدارة الأمراض الباطنية العامة مثل الضغط والدهون والقولون والأنيميا</t>
  </si>
  <si>
    <t>استشاري الطب الباطني والغدد الصماء والسكري</t>
  </si>
  <si>
    <t>الزمالة كلية الأطباء الباكستانية في الطب الباطني</t>
  </si>
  <si>
    <t>محمد سامى فاروق جاويش</t>
  </si>
  <si>
    <t>نائب أول الطب الباطني</t>
  </si>
  <si>
    <t>الزمالة المصرية في الطب الباطني</t>
  </si>
  <si>
    <t>محمد طه شمسي باشا</t>
  </si>
  <si>
    <t>شهادة تصنيف مهني</t>
  </si>
  <si>
    <t>محمد ماهر ابراهيم نصر</t>
  </si>
  <si>
    <t>محمد محمود محمد عبدالواحد</t>
  </si>
  <si>
    <t>البورد الأردني في الأمراض الباطنية</t>
  </si>
  <si>
    <t>يوسف علي مفلح النمراوي</t>
  </si>
  <si>
    <t xml:space="preserve">عبدالعزيز محمد احمد الدقاف </t>
  </si>
  <si>
    <t>الصدرية</t>
  </si>
  <si>
    <t>امراض الجهاز التنفسي</t>
  </si>
  <si>
    <t>الربو الشعبي - الانسداد الرئوي المزمن - الالتهاب الرئوي الحاد والمزمن - التهابات القصبات الهوائية - السل الرئوي (الدرن) - تجمع السوائل في الغشاء البلوري (الاسترواح الجنبي) - الانصمام الرئوي (جلطة الرئة) - التليف الرئوي - أمراض الرئة الخلالية - توقف التنفس أثناء النوم - الشخير المزمن - السعال المزمن - النزيف الرئوي - أورام الرئة الحميدة والخبيثة - الساركويد الرئوي - تشخيص وعلاج الاسترواح الصدري (تجمع الهواء في الغشاء البلوري) - التهابات الرئة الفيروسية أو البكتيرية أو الفطرية - متابعة مرضى الربو غير المستجيب للعلاج - تشخيص حالات ضيق التنفس المزمن - علاج الحساسية الصدرية - اختبار وظائف الرئة - متابعة مرضى التنفس الصناعي والمنومين - منظار القصبات الهوائية لتشخيص الأورام أو النزيف أو الالتهابات - متابعة مضاعفات التدخين على الرئة - إدارة الأمراض الصدرية المزمنة عند كبار السن</t>
  </si>
  <si>
    <t>نائب أول الطب الباطني وأمراض الصدرية</t>
  </si>
  <si>
    <t>الزمالة المصرية في الأمراض الصدرية
بكالوريوس الطب والجراحة</t>
  </si>
  <si>
    <t>نائب أول
طبيب عام</t>
  </si>
  <si>
    <t>01/12/2021
01/01/2010</t>
  </si>
  <si>
    <t>ايمن محمد عبدالله محمد</t>
  </si>
  <si>
    <t>البورد السوداني في الأمراض الصدرية</t>
  </si>
  <si>
    <t xml:space="preserve">نائب أول </t>
  </si>
  <si>
    <t>مازن محمد المبشر النور علي</t>
  </si>
  <si>
    <t>استشاري الطب الباطني وأمراض الصدرية</t>
  </si>
  <si>
    <t>عادل عبد التواب الشناوي الجدع</t>
  </si>
  <si>
    <t xml:space="preserve">نائب أول الطب الباطني وأمراض الصدرية </t>
  </si>
  <si>
    <t>البورد المصري في الأمراض الصدرية</t>
  </si>
  <si>
    <t>طارق سامى عبد الغنى عيسوى</t>
  </si>
  <si>
    <t>البورد المصري في الأمراض الصدرية والدرن</t>
  </si>
  <si>
    <t>حسام احمد رماح ابراهيم</t>
  </si>
  <si>
    <t>طب القلب</t>
  </si>
  <si>
    <t>القسطرة القلبية</t>
  </si>
  <si>
    <t>أمراض الشرايين التاجية - الذبحة الصدرية المستقرة وغير المستقرة - الجلطة القلبية الحادة - قصور عضلة القلب الناتج عن نقص التروية - قسطرة الشرايين التاجية التشخيصية - قسطرة الشرايين التاجية العلاجية - توسيع الشرايين الضيقة باستخدام البالون - تركيب الدعامات المعدنية أو الدوائية داخل الشرايين - علاج التكلسات الشديدة داخل الشرايين التاجية - فتح الشرايين المغلقة المزمنة - قسطرة الشريان الرئيسي الأيسر - معالجة مضاعفات الجلطة الحادة مثل الصدمة القلبية أو انسداد الشرايين المتعددة - تقييم مدى التروية الدموية لعضلة القلب أثناء القسطرة (قياس الضغط الجزئي والاحتياطي التدفقي) - علاج اختلالات الشرايين الطرفية المرتبطة بالقلب - إصلاح عيوب القلب الخلقية البسيطة عن طريق القسطرة - استخراج الخثرات الدموية من الشرايين التاجية في الحالات الطارئة - علاج تضيق الصمام التاجي أو الأورطي بالتداخل القسطري لبعض الحالات - المتابعة الدورية للمرضى بعد عمليات القسطرة - الوقاية من مضاعفات أمراض الشرايين التاجية والجلطات المستقبلية</t>
  </si>
  <si>
    <t>استشاري الطب الباطني وطب القلب والقسطرة القلبية</t>
  </si>
  <si>
    <t>دكتوراه في العلوم الطبية – طب القلب</t>
  </si>
  <si>
    <t>فواز عبدالله ابراهيم التركي</t>
  </si>
  <si>
    <t>دبلوم في الطب الباطني - طب القلب</t>
  </si>
  <si>
    <t>سامح سعيد عبد المقصود عبد الفتاح</t>
  </si>
  <si>
    <t>الزمالة المصرية في طب القلب التداخلي
الزمالة المصرية في طب القلب والأوعية الدموية</t>
  </si>
  <si>
    <t>01/12/2018
01/12/2013</t>
  </si>
  <si>
    <t>أسامه سعيد المصيلحي الشهاوي</t>
  </si>
  <si>
    <t xml:space="preserve">طب القلب	</t>
  </si>
  <si>
    <t>أمراض الشرايين التاجية - الذبحة الصدرية - الجلطة القلبية الحادة - ضعف عضلة القلب - فشل القلب الاحتقاني - ارتفاع ضغط الدم المزمن ومضاعفاته على القلب - اضطرابات نبضات القلب البطيئة أو السريعة - الرجفان الأذيني - خفقان القلب المتكرر - أمراض صمامات القلب مثل التضيق أو القصور - اعتلال عضلة القلب التوسعي أو التضخمي - أمراض القلب الناتجة عن الحمى الروماتيزمية - آلام الصدر غير المفسرة - ضيق التنفس الناتج عن مشاكل قلبية - انتفاخ الساقين بسبب احتباس السوائل الناتج عن القلب - إغماء أو دوخة مرتبطة باضطرابات نظم القلب - أمراض الشريان الأورطي مثل التوسع أو التسلخ - أمراض القلب الناتجة عن أمراض الغدة الدرقية أو الكلى - المتابعة بعد عمليات القلب المفتوح أو القسطرة - إجراء تخطيط القلب الكهربائي - فحص القلب بالموجات الصوتية (إيكو) - اختبار الجهد القلبي - تركيب جهاز مراقبة نظم القلب - تقييم الحاجة إلى منظم ضربات القلب أو الصدمات الكهربائية - متابعة مرضى القلب المزمن ومرضى الجلطات السابقة</t>
  </si>
  <si>
    <t>استشاري الطب الباطني وطب القلب</t>
  </si>
  <si>
    <t>البورد المصري في في طب القلب والأوعية الدموية</t>
  </si>
  <si>
    <t>مهاب محمد المحمود</t>
  </si>
  <si>
    <t>البورد العربي في طب القلب والأوعية الدموية</t>
  </si>
  <si>
    <t>وليد محمد عبد الستار حسب الله</t>
  </si>
  <si>
    <t>الزمالة المصرية في تخصص علاج القلب التداخلي
الزمالة المصرية في تخصص طب القلب والأوعية الدموية</t>
  </si>
  <si>
    <t>01/12/2020
01/12/2015</t>
  </si>
  <si>
    <t>شيماء علي احمد جنيدي</t>
  </si>
  <si>
    <t>المخ والأعصاب</t>
  </si>
  <si>
    <t>الصرع والنوبات التشنجية - الصداع المزمن مثل الشقيقة والصداع التوتري - الصداع العنقودي - آلام العصب الخامس - آلام العصب القذالي - الجلطات الدماغية الحادة والمزمنة - النزيف الدماغي غير الجراحي - الدوخة وعدم الاتزان الناتج عن أسباب عصبية - التصلب اللويحي المتعدد - أمراض الأعصاب الطرفية مثل التنميل أو الضعف أو الحرقان - الاعتلال العصبي السكري - متلازمة النفق الرسغي - أمراض الحبل الشوكي مثل الالتهابات أو الضغط - أمراض الحركة مثل الشلل الرعاش (باركنسون) - اضطرابات الذاكرة مثل الزهايمر والخرف - أمراض التشنجات الحركية مثل التشنج النصفي أو اللاإرادي - الشلل النصفي أو الرباعي الناتج عن أسباب عصبية - اضطرابات النوم ذات المنشأ العصبي - التهابات الأعصاب الدماغية أو الطرفية - أمراض العضلات الوراثية أو المكتسبة - أمراض الأعصاب المناعية مثل متلازمة غيلان باريه - الصرع المقاوم للعلاج ومتابعة التقييم الجراحي - تخطيط الدماغ الكهربائي - تخطيط الأعصاب والعضلات - متابعة الأمراض العصبية المزمنة وتعديل العلاجات حسب الحاجة</t>
  </si>
  <si>
    <t>نائب أول الطب الباطني والمخ والأعصاب</t>
  </si>
  <si>
    <t>الدكتوراه في المخ والأعصاب</t>
  </si>
  <si>
    <t xml:space="preserve">عادل توفيق محمد احمد </t>
  </si>
  <si>
    <t>استشاري الطب الباطني والمخ والأعصاب</t>
  </si>
  <si>
    <t>وليد محمد محمد الديب</t>
  </si>
  <si>
    <t xml:space="preserve"> 01/01/2007</t>
  </si>
  <si>
    <t>شيماء محمد السيد عبد المقصود</t>
  </si>
  <si>
    <t>ماجستير في الأمراض الباطنية</t>
  </si>
  <si>
    <t>توفيق عفيف انطون حموي</t>
  </si>
  <si>
    <t>شهادة اختصاص في الطب الباطني</t>
  </si>
  <si>
    <t>احمد عبدالغنى محمد صالح</t>
  </si>
  <si>
    <t>البورد السوداني في الطب الباطني</t>
  </si>
  <si>
    <t>نضال خليل اعقيلان ابو هواش</t>
  </si>
  <si>
    <t>شروق عيسي حسن محفوظ</t>
  </si>
  <si>
    <t xml:space="preserve">الغدد الصماء والسكري	</t>
  </si>
  <si>
    <t>نائب الطب الباطني والغدد الصماء والسكري</t>
  </si>
  <si>
    <t>ماجستير في الغدد الصماء</t>
  </si>
  <si>
    <t>أحمد البرعى السيد قابيل</t>
  </si>
  <si>
    <t>دكتوراه في أمراض الجهاز الهضمي والكبد</t>
  </si>
  <si>
    <t>شادي خالد يوسف عمرو</t>
  </si>
  <si>
    <t>البورد الأردني في أمراض الكلى</t>
  </si>
  <si>
    <t>محمد عبدالله الغامدي</t>
  </si>
  <si>
    <t>طب الأورام</t>
  </si>
  <si>
    <t>أورام الثدي الحميدة والخبيثة - أورام القولون والمستقيم - أورام المعدة والبنكرياس - أورام الكبد الأولية أو المنتقلة - أورام الرئة - أورام الدم مثل اللوكيميا والليمفوما - أورام البروستاتا - أورام المثانة والجهاز البولي - أورام المبيض والرحم والعنق - أورام الغدد الصماء مثل الغدة الدرقية والغدة الكظرية - الأورام اللمفاوية بأنواعها - أورام العظام والنقائل العظمية - متابعة حالات ما بعد الجراحة أو العلاج الإشعاعي - إعطاء العلاج الكيميائي والهرموني والموجه والمناعي - تقييم حالات ارتفاع مؤشرات الأورام في الدم - تشخيص الكتل المجهولة أو التورمات غير المفسرة - تقديم الرعاية التلطيفية والسيطرة على الأعراض في الأورام المتقدمة - إدارة الآثار الجانبية للعلاج الكيميائي - متابعة حالات الشفاء ومراقبة الانتكاسات - التقييم الوراثي لحالات السرطان العائلية</t>
  </si>
  <si>
    <t xml:space="preserve">من عمر 18 سنة </t>
  </si>
  <si>
    <t xml:space="preserve">استشاري الطب الباطني وطب الأورام </t>
  </si>
  <si>
    <t>الزمالة السريرية الكندية في أورام الجهاز الهضمي والأورام غير معروفة المصدر
شهادة التخصص الدقيق في الأورام
زمالة سريرية في أورام الساركوما وسرطان الثدي
البورد السعودي في الطب الباطني</t>
  </si>
  <si>
    <t>استشاري
استشاري
استشاري
استشاري</t>
  </si>
  <si>
    <t>30/06/2017
06/12/2016
30/06/2016
28/12/2011</t>
  </si>
  <si>
    <t>ابوبكر محمد على عبدالسلام احمد</t>
  </si>
  <si>
    <t xml:space="preserve">نائب أول الطب الباطني وطب الأورام </t>
  </si>
  <si>
    <t xml:space="preserve">محمد صالح ابالخيل </t>
  </si>
  <si>
    <t>احمد عبد الرافع الشافي</t>
  </si>
  <si>
    <t>جمال الدين مصيلحي علي عبدالقادر</t>
  </si>
  <si>
    <t>الجراحة</t>
  </si>
  <si>
    <t>الجراحة العامة</t>
  </si>
  <si>
    <t>استئصال الزائدة الدودية - علاج حصوات المرارة واستئصال المرارة بالمنظار أو الجراحة المفتوحة - علاج البواسير - علاج الناسور الشرجي والشرخ الشرجي - استئصال الكتل والدمامل والخراجات الجلدية - علاج الفتق الإربي والفتق السري والفتق الفخذي وفتق العمليات السابقة - تنظيف الجروح العميقة ومعالجة الجروح الملتهبة أو المصابة - استئصال الأكياس الدهنية والأورام الحميدة تحت الجلد - علاج الإصابات الرضحية البسيطة مثل الجروح والتمزقات الجلدية - استئصال الزوائد الجلدية والأنسجة الميتة - تشخيص وعلاج آلام البطن الحادة والمزمنة ذات الأسباب الجراحية - تنظير البطن الاستكشافي - علاج خراجات المستقيم والشرج - الاستجابة الجراحية لحالات الطوارئ مثل النزيف الداخلي أو الالتواء المعوي - تصريف السوائل أو النزيف داخل التجويف البطني - إزالة الأجسام الغريبة السطحية أو تحت الجلد - متابعة ما بعد العمليات الجراحية وتدبير المضاعفات</t>
  </si>
  <si>
    <t>نائب الجراحة العامة</t>
  </si>
  <si>
    <t>طلال محمد احمد</t>
  </si>
  <si>
    <t>مجد نواش مخائيل الحدادين</t>
  </si>
  <si>
    <t>استشاري الجراحة العامة</t>
  </si>
  <si>
    <t>محمد الجيلاني</t>
  </si>
  <si>
    <t>محمود فوزي عبدالفتاح عبدالحليم</t>
  </si>
  <si>
    <t xml:space="preserve">الجراحة العامة </t>
  </si>
  <si>
    <t>جراحة الأطفال</t>
  </si>
  <si>
    <t>الفتق الإربي عند الأطفال - الفتق السري والفتوق الجراحية - القيلة المائية (الماء على الخصية) - الخصية المعلقة - دوالي الخصية - التصاق الشفرتين عند الإناث - انسداد القناة الدمعية - اللسان المربوط (رباط اللسان) - الزائدة الدودية الحادة واستئصالها - خراجات الجسم والدمامل الجلدية - انسداد الأمعاء الخلقي أو المكتسب - حالات الانغلاف المعوي - استئصال الكتل أو الأكياس الدهنية تحت الجلد - خراج حول الشرج والنواسير - الجراحة الطارئة بعد الإصابات أو الحوادث - تشوهات جدار البطن مثل فتق الحجاب الحاجز الخلقي أو خروج الأمعاء - التصاقات الأمعاء بعد العمليات السابقة - علاج الإمساك المزمن الناتج عن مشاكل تشريحية مثل داء هيرشسبرونغ - جراحات الشفة الأرنبية وسقف الحلق - تشوهات المريء الخلقية - التحضير الجراحي للزوائد أو التشوهات الخلقية - جراحات المسالك البسيطة بالتنسيق مع جراحة المسالك - تصحيح العيوب الخلقية في اليدين أو القدمين - جراحة الغدد عند الأطفال (مثل الكتل في الرقبة أو تحت الإبط) - جراحة الحروق السطحية أو العميقة - المتابعة الجراحية طويلة الأمد للأطفال ذوي الحالات المعقدة أو المتكررة</t>
  </si>
  <si>
    <t>أقل من 3 شهور</t>
  </si>
  <si>
    <t>معتزمحمد رجب</t>
  </si>
  <si>
    <t>استشاري الجراحة العامة أطفال</t>
  </si>
  <si>
    <t xml:space="preserve">احمد ياسين </t>
  </si>
  <si>
    <t xml:space="preserve">الجراحة العامة	</t>
  </si>
  <si>
    <t>محمد بن عبدالرحمن بن سعيد ابورحمة</t>
  </si>
  <si>
    <t>جراحة  السمنة وأورام المعدة والمناظير المتقدمة</t>
  </si>
  <si>
    <t>جراحة تكميم المعدة لعلاج السمنة المفرطة - جراحة تحويل المسار الكامل أو المصغر - جراحة الساسي (الجمع بين التكميم والتحويل) - جراحة إعادة عمليات السمنة الفاشلة أو المعدلة - إصلاح التسريبات أو المضاعفات الناتجة عن جراحات السمنة السابقة - علاج ارتجاع المريء المزمن الناتج عن ضعف الصمام - إصلاح فتق الحجاب الحاجز (فتق المعدة) - استئصال المرارة بالمنظار لعلاج حصوات المرارة - استئصال الزائدة الدودية بالمنظار - استئصال الأورام الحميدة أو الخبيثة من القولون أو المعدة أو الأمعاء الدقيقة - علاج التصاقات الأمعاء بعد العمليات السابقة - استئصال الطحال بالمنظار - علاج البواسير والنواسير والشق الشرجي جراحيًا - إصلاح الفتق الإربي والسري وفوق الجراحي بالمنظار أو الجراحة المفتوحة - استئصال الكتل والدمامل العميقة في البطن أو جدار البطن - تنظير المعدة والقولون التشخيصي والعلاجي - استئصال الأورام أو الزوائد الحميدة بالمنظار - إدخال أنابيب التغذية عن طريق المعدة بالمنظار - كي النزيف المعدي أو القولوني عن طريق المنظار - علاج الانسداد المعوي بالجراحة أو التنظير - المتابعة الجراحية للمرضى الذين يعانون من أورام أو أمراض مزمنة في الجهاز الهضمي - التنسيق مع أطباء الباطنية والتغذية والغدد الصماء في حالات السمنة المزمنة أو المعقدة</t>
  </si>
  <si>
    <t xml:space="preserve">من عمر 15 سنة وجميع الأعمار لحالات السمنة وغير الجراحية </t>
  </si>
  <si>
    <t>استشاري الجراحة العامة والسمنة وأورام المعدة والمناظير المتقدمة</t>
  </si>
  <si>
    <t>شيماء سعد عبدالله الخالدي</t>
  </si>
  <si>
    <t>جراحة أورام القولون والمستقيم</t>
  </si>
  <si>
    <t>استئصال الزائدة الدودية - علاج البواسير والناسور الشرجي والشرخ الشرجي - استئصال أورام القولون الحميدة والخبيثة - استئصال جزء من القولون أو المستقيم جراحيًا أو بالمنظار - علاج داء الرتوج  - علاج انسداد الأمعاء الناتج عن أورام أو التصاقات - علاج تدلي المستقيم - علاج خراجات الشرج والمستقيم - إصلاح الناسور المعوي والشرجي - التنظير الجراحي للقولون والمستقيم - تحويل مجرى البراز (كولوستومي/إيليوستومي) في الحالات المتقدمة - متابعة حالات أمراض الأمعاء الالتهابية مثل داء كرون والتهاب القولون التقرحي جراحيًا - علاج أورام المستقيم السفلية مع الحفاظ على وظيفة الشرج إن أمكن - تدبير مضاعفات جراحات الجهاز الهضمي السفلي - إزالة الأجسام الغريبة أو النزيف من المستقيم جراحيًا</t>
  </si>
  <si>
    <t xml:space="preserve">استشاري الجراحة العامة وجراحة القولون والمستقيم </t>
  </si>
  <si>
    <t>الزمالة الكندية في جراحة الأطفال
الزمالة الكندية في الجراحة العامة</t>
  </si>
  <si>
    <t>استشاري
استشاري
طبيب عام</t>
  </si>
  <si>
    <t>30/06/2017
01/01/2015</t>
  </si>
  <si>
    <t>الزمالة الكندية في جراحة الأورام
البورد السعودي في الجراحة العامة</t>
  </si>
  <si>
    <t>01/01/2009
01/01/2004</t>
  </si>
  <si>
    <t>الزمالة الكندية في جراحة المسالك البولية للأطفال
البورد السعودي في جراحة المسالك البولية</t>
  </si>
  <si>
    <t>30/06/2011
06/12/2007</t>
  </si>
  <si>
    <t xml:space="preserve">احمد عبدالعزيز الطوب </t>
  </si>
  <si>
    <t>زمالة البورد الأوروبي في جراحة المسالك البولية</t>
  </si>
  <si>
    <t>احمد رمضان علي وهدان</t>
  </si>
  <si>
    <t>جلال اكرم عبد الجليل حواري</t>
  </si>
  <si>
    <t xml:space="preserve">السماني وداعه محمد الأمين الشيخ ابراهيم </t>
  </si>
  <si>
    <t>مصطفى مجاهد مصطفى الشهابى</t>
  </si>
  <si>
    <t>صالح عبدالله صالح الغامدي</t>
  </si>
  <si>
    <t>الجراحة التجميلية</t>
  </si>
  <si>
    <t>شد الوجه والرقبة - شد الجبهة ورفع الحاجبين - شد الجفون العلوية والسفلية - تجميل الأنف - تجميل الذقن - تجميل الفك السفلي - تجميل الأذن البارزة - حقن الدهون الذاتية في الوجه - إزالة التجاعيد العميقة - إزالة الأكياس الدهنية من الوجه - شد الجلد المرتخي حول الفم والرقبة - شفط الدهون من البطن والخصر والفخذين والذراعين والظهر - نحت الجسم عالي الدقة - شد البطن الكامل أو المصغر - شد الذراعين - شد الفخذين - شد الأرداف والمؤخرة - شد الجسم بعد فقدان الوزن - حقن الدهون في المؤخرة - إعادة توزيع الدهون - تصحيح آثار العمليات السابقة - إزالة الترهلات الجلدية - تكبير الثدي بالحشوات - تصغير الثدي - شد الثدي - تعديل شكل الحلمة أو الهالة - رفع الحلمة - تصحيح عدم التناسق بين الثديين - إعادة بناء الثدي بعد الاستئصال - إزالة أو تغيير الحشوات - إصلاح تشوهات الثدي الخلقية - إصلاح الشفة الأرنبية وسقف الحلق - إصلاح آثار الحروق - زراعة الجلد - ترميم الندبات - إزالة الوحمات - إصلاح التشوهات الناتجة عن الحوادث - إصلاح العيوب الخلقية - ترميم الأنسجة بعد الأورام - تصحيح تشوهات ما بعد الولادة أو السمنة أو الحوادث - تجميل المهبل الخارجي - تضييق المهبل - تصغير الشفرات - شد المنطقة الحميمة - تجديد الأنسجة التناسلية - حقن البوتوكس - حقن الفيلر - تقشير البشرة - شد الجلد بدون جراحة - نحت الذقن بدون جراحة - علاج الهالات السوداء - إزالة التصبغات - إزالة الشعر بالليزر - تفتيح البشرة</t>
  </si>
  <si>
    <t xml:space="preserve">استشاري جراحة التجميل </t>
  </si>
  <si>
    <t xml:space="preserve">جرام جافد </t>
  </si>
  <si>
    <t>من عمر 5 سنوات</t>
  </si>
  <si>
    <t>محمد صبري عبدالعزيز جويد</t>
  </si>
  <si>
    <t>جراحة الأوعية الدموية</t>
  </si>
  <si>
    <t>تضيق أو انسداد الشرايين الطرفية - انسداد شرايين الساقين أو اليدين بسبب تصلب الشرايين - تمدد الشريان الأورطي الصدري أو البطني - التسلخ الشرياني (تمزق جدار الشريان الأورطي) - دوالي الساقين السطحية والعميقة - تقرحات الساق المزمنة الناتجة عن ضعف الدورة الدموية - جلطة الأوردة العميقة - انسداد الشرايين الدماغية أو السباتية - إجراء عمليات تسليك الشرايين وتركيب الدعامات - إصلاح تمددات الشرايين بالدعامة المغطاة (جراحة طفيفة التوغل) - استئصال الجلطات الحادة من الشرايين أو الأوردة - تركيب وصيانة الوصلات الشريانية الوريدية لمرضى غسيل الكلى - علاج انسداد أو تضيق وصلة غسيل الكلى - علاج القدم السكرية الناتجة عن انسداد الأوعية - علاج التقرحات الناتجة عن قصور وريدي مزمن - علاج الانسداد اللمفاوي وتورم الأطراف - إصلاح إصابات الأوعية الناتجة عن الحوادث أو الجروح - فحص وتشخيص أمراض الأوعية باستخدام الموجات الصوتية والدوبلر - التنسيق مع أطباء القلب والسكري والجراحة العامة حسب الحالة</t>
  </si>
  <si>
    <t>نائب اول جراحة الأوعية الدموية</t>
  </si>
  <si>
    <t>حسام محمود مختار خليل</t>
  </si>
  <si>
    <t xml:space="preserve">جراحة الأوعية الدموية	</t>
  </si>
  <si>
    <t>نائب أول جراحة الأوعية الدموية</t>
  </si>
  <si>
    <t>اسراء احمد رمضان محمد</t>
  </si>
  <si>
    <t xml:space="preserve">طب وجراحة العيون </t>
  </si>
  <si>
    <t>ضعف النظر (قصر أو طول النظر والانحراف) - جفاف العين - حساسية العين واحمرارها - التهابات الملتحمة الحادة والمزمنة - التهابات القرنية - إصابات العين السطحية أو العميقة - دخول أجسام غريبة في العين - انسداد القنوات الدمعية - الحول عند الأطفال والبالغين - كسل العين (ضعف الإبصار الوظيفي) - المياه البيضاء (إعتام عدسة العين) - إجراء عمليات إزالة المياه البيضاء وزراعة العدسة - المياه الزرقاء (الجلوكوما) - ارتفاع ضغط العين - تشخيص وعلاج أمراض الشبكية - اعتلال الشبكية السكري - تمزقات أو انفصال الشبكية - التنكس البقعي المرتبط بالتقدم في السن - أمراض العصب البصري - أورام العين الحميدة والخبيثة - أمراض الجفن والرموش - إصلاح انقلاب أو ارتخاء الجفن - الأكياس الدهنية بالجفن - إزالة الزوائد الجلدية حول العين - عمليات تصحيح النظر بالليزر (الليزك والفيمتو ليزك) - زراعة العدسات داخل العين - فحص ما قبل عمليات تصحيح الإبصار - فحص عيون الأطفال والرُضّع للكشف المبكر - متابعة الحالات الوراثية أو الخلقية في العيون - علاج التهابات القزحية والمشيمية - متابعة أمراض المناعة الذاتية المؤثرة على العين - تقديم الرعاية لما بعد جراحات العين والمتابعة الدورية</t>
  </si>
  <si>
    <t>منذ الولادة إلى 18 سنة</t>
  </si>
  <si>
    <t>نائب أول طب وجراحة العيون</t>
  </si>
  <si>
    <t>محمد نادرعبدالحميد السيد</t>
  </si>
  <si>
    <t xml:space="preserve">نائب أول طب وجراحة العيون </t>
  </si>
  <si>
    <t>رامز كامل شعيب ابو مسمح</t>
  </si>
  <si>
    <t>من عمر 12 سنة</t>
  </si>
  <si>
    <t xml:space="preserve">استشاري طب وجراحة العيون </t>
  </si>
  <si>
    <t>كرم الدين عبدالعزيز عثمان  نوري</t>
  </si>
  <si>
    <t>رامي خلف الشمراني</t>
  </si>
  <si>
    <t xml:space="preserve">جراحة المخ والأعصاب </t>
  </si>
  <si>
    <t>جراحة العامود الفقري</t>
  </si>
  <si>
    <t>أورام الدماغ الحميدة والخبيثة - أورام الغدة النخامية - أورام قاعدة الجمجمة - استسقاء الدماغ - النزيف الدماغي الناتج عن الصدمات أو ارتفاع الضغط - إصابات الرأس الشديدة وكسور الجمجمة - نزيف تحت الجافية أو فوق الجافية - الانزلاق الغضروفي القطني والعنقي - ضغط الغضروف على الأعصاب الشوكية - تضيق القناة الشوكية - تثبيت الفقرات جراحيًا في حالات عدم الاستقرار - أورام الحبل الشوكي - كيسات العمود الفقري أو تشوهاته الخلقية - علاج الجنف أو الحدب جراحيًا - كسور العمود الفقري الناتجة عن الحوادث أو هشاشة العظام - الصداع المزمن الناتج عن أسباب جراحية - تركيب صمامات تصريف السائل الدماغي - فتح الجمجمة لتخفيف الضغط بعد النزيف أو التورم - علاج الصرع الجراحي في بعض الحالات المتقدمة - علاج التشوهات الخلقية في الدماغ أو العمود الفقري - استئصال الأورام العصبية الطرفية - إصلاح الفتق الدماغي أو القطني - التنظير العصبي في بعض أورام الدماغ أو استسقاء الرأس - المتابعة بعد العمليات الجراحية الدماغية أو الفقرية</t>
  </si>
  <si>
    <t xml:space="preserve">استشاري جراحة المخ والأعصاب وجراحة العمود الفقري </t>
  </si>
  <si>
    <t xml:space="preserve">محفوظ عبدالله علي سعيد </t>
  </si>
  <si>
    <t xml:space="preserve">جراحة المخ والأعصاب	</t>
  </si>
  <si>
    <t xml:space="preserve"> أورام الدماغ الحميدة والخبيثة - أورام الغدة النخامية - أورام قاعدة الجمجمة - استسقاء الدماغ وتثبيت صمامات التصريف - النزيف الدماغي الناتج عن الصدمات أو ارتفاع ضغط الدم - إصابات الرأس وكسور الجمجمة - النزيف تحت الجافية أو فوق الجافية - القيلة الدماغية والنخاعية (الفتق العصبي) - استئصال الكيسات الدماغية - الجراحة التخفيفية لحالات الصرع المقاوم للعلاج - الصداع المزمن الناتج عن أسباب جراحية - جراحة العصب الخامس (ألم العصب الوجهي) - علاج أورام الأعصاب الطرفية - جراحة القحف المفتوح لتخفيف الضغط داخل الجمجمة - إصلاح الفتق الدماغي أو العيوب الخلقية - علاج النزيف داخل البطينات الدماغية - استخدام التنظير العصبي لتصريف الاستسقاء أو أخذ عينات - علاج التشنجات الناتجة عن أورام أو تشوهات دماغية - إزالة الأجسام الغريبة أو الأورام من الدماغ - المتابعة بعد العمليات الجراحية العصبية - علاج مضاعفات الحوادث الدماغية </t>
  </si>
  <si>
    <t>استشاري جراحة المخ والأعصاب</t>
  </si>
  <si>
    <t>اسامه جباره عبدالحميد البرغوثي</t>
  </si>
  <si>
    <t>المسالك البولية</t>
  </si>
  <si>
    <t>استئصال الحصوات من الكلى أو الحالب أو المثانة - علاج تضخم البروستاتا الحميد جراحيًا أو بالمنظار - استئصال البروستاتا الجزئي أو الكامل - استئصال أورام الكلى أو المثانة أو البروستاتا - تركيب أو إزالة القساطر البولية أو الدعّامات - علاج انسداد الحالب أو تضيق مجرى البول - استئصال أكياس الكلى أو الخراجات البولية - إصلاح الفتوق المصاحبة لجدار المثانة - علاج السلس البولي عند الرجال والنساء - معالجة التهابات الجهاز البولي المتكررة جراحيًا - استئصال الخصية أو الكتل الخصوية عند الاشتباه بورم - علاج دوالي الخصية بالجراحة أو المنظار - تصحيح الخصية المعلقة جراحيًا - علاج التحصي البولي بالمنظار أو التفتيت - جراحة الفتق الإربي المرتبط بالمثانة أو الحالب - علاج الناسور البولي (مثاني – مهبلي أو مثاني – مستقيمي) - إجراء خزعات من المثانة أو البروستاتا أو الكلية - تنظير المثانة التشخيصي والعلاجي - جراحات إعادة بناء مجرى البول - تشخيص وعلاج الضعف الجنسي لدى الرجال - تقييم وعلاج حالات سرعة القذف - تركيب دعامات القضيب لعلاج حالات العجز الجنسي الشديد - علاج التسرب الوريدي جراحيًا أو تحفظيًا - علاج التشوهات الخلقية أو المكتسبة في العضو الذكري - تقييم الهرمونات الذكورية بالتعاون مع الغدد الصماء - متابعة حالات العقم عند الذكور الناتج عن انسدادات أو دوالي الخصية - علاج مرض بيروني (انحناء القضيب)</t>
  </si>
  <si>
    <t>نائب جراحة المسالك البولية</t>
  </si>
  <si>
    <t>محمد مازن عبدالمجيد شقير</t>
  </si>
  <si>
    <t>استشاري جراحة المسالك البولية</t>
  </si>
  <si>
    <t>قائد علي محمد الغشامي</t>
  </si>
  <si>
    <t>علي نعمان عبدالفتاح ابو شنب</t>
  </si>
  <si>
    <t>توماس مونييز</t>
  </si>
  <si>
    <t>اشرف محمدالحسن احمدالبدوي خلف الله</t>
  </si>
  <si>
    <t>نائب أول جراحة المسالك البولية</t>
  </si>
  <si>
    <t>محمود الامين الطيب ابوقنايه</t>
  </si>
  <si>
    <t>جراحة الأنف والأذن والحنجرة</t>
  </si>
  <si>
    <t>جراحة الرأس والعنق</t>
  </si>
  <si>
    <t>يرى جميع حالات الأنف والأذن والحنجرة ومنها: - أمراض اللوز واللحمية و استئصال اللوز واللحمية - احتقان والتهاب الحلق ومشاكل الصوت - نزيف الأنف وإجراء الكي - أمراض والتهابات الجيوب الأنفية وجراحات الجيوب الأنفية عن طريق المناظير - انحراف الحاجز الأنفي وانسداد الأنف وتعديل ميلان الحاجز الأنفي ( الوتيرة ) وتصغير القرنيات عن طريق المناظير - حساسية الأنف - مشاكل السمع والتهابات الأذن وتجمع السوائل والشمع وإجراء أنابيب تهوية الأذن - تشخيص وعلاج الشخير وانقطاع النفس - إزالة الأجسام الغريبة من الأنف والأذن والحلق - تشخيص أورام الأنف والأذن والحنجرة و الرأس والعنق - تجميل الانف الوظيفي - جراحات الاذن البارزه والخفاشيه - تشخيص وعلاج امراض الحبال الصوتيه و جراحات الرأس والعنق</t>
  </si>
  <si>
    <t>نائب جراحة الأنف والأذن والحنجرة والرأس والعنق</t>
  </si>
  <si>
    <t>احمد حسن قعقع</t>
  </si>
  <si>
    <t>محمد سمير عبد الرزاق الرحال</t>
  </si>
  <si>
    <t>استشاري جراحة الأنف والأذن والحنجرة والرأس والعنق</t>
  </si>
  <si>
    <t>بهاء تهامي تهامي دياب</t>
  </si>
  <si>
    <t>محمد الصديق محمد عبدالله</t>
  </si>
  <si>
    <t>محمد سالم احمد سالم</t>
  </si>
  <si>
    <t>محمد علي الامين محمد</t>
  </si>
  <si>
    <t>جراحة العظام</t>
  </si>
  <si>
    <t>كسور العظام الحادة والمفتوحة - خلع المفاصل وإعادتها لمكانها - إصلاح الكسور باستخدام التثبيت الداخلي أو الخارجي - علاج إصابات الأربطة والتمزقات العضلية - استبدال مفصل الركبة أو الورك - علاج خشونة المفاصل المتقدمة - إصلاح تمزق الغضروف الهلالي في الركبة - علاج الانزلاق الغضروفي وضغط الفقرات القطنية - جراحة تشوهات العمود الفقري (الجنف – الحدب) - تصحيح التشوهات الخلقية في الأطراف - علاج الكسور عند الأطفال وتثبيتها - تصحيح الأطراف المقوسة أو القصر في أحد الطرفين - علاج التهاب العظم والنقي الحاد أو المزمن - إزالة الأورام العظمية الحميدة أو الخبيثة - جراحة تعويضات المفاصل الصناعية - تنظير المفاصل لعلاج الإصابات الداخلية - معالجة التكلسات داخل المفاصل - علاج إصابات الرياضيين في المفاصل أو الأربطة - تثبيت الفقرات في حالات الانزلاق أو الكسور - علاج مفصل الكتف المتجمد أو المتكرر الخلع - متابعة الكسور غير الملتئمة أو الكسور القديمة - تقويم العظام بعد الإصابات أو التشوهات الخلقية - جراحة اليد والرسغ وإصلاح الأوتار المقطوعة - جراحة الكاحل والقدم المسطحة أو المشوهة</t>
  </si>
  <si>
    <t>استشاري جراحة العظام</t>
  </si>
  <si>
    <t>صبرى حسن باجس زياده</t>
  </si>
  <si>
    <t>عامر عثمان بيج</t>
  </si>
  <si>
    <t>من عمر 10 سنوات</t>
  </si>
  <si>
    <t>أحمد محمد وقيع الله الفيل</t>
  </si>
  <si>
    <t>معتز علي دالاتي</t>
  </si>
  <si>
    <t>من عمر 12 سنة 
(جميع الأعمار للكسور والإصابات)</t>
  </si>
  <si>
    <t>عبدالله محمد بن احمد الشهري</t>
  </si>
  <si>
    <t>جراحة العمود الفقري  للكبار والأطفال</t>
  </si>
  <si>
    <t>كسور العظام الحادة والمفتوحة - تثبيت الكسور بالتثبيت الداخلي أو الخارجي - خلع المفاصل وإعادتها لمكانها - علاج خشونة المفاصل - استبدال مفاصل الورك والركبة والكتف - إصلاح تمزق الأربطة والغضاريف - تصحيح التشوهات الخلقية أو المكتسبة في الأطراف - تشخيص وعلاج آلام الظهر المزمنة - الانزلاق الغضروفي في الرقبة أو الظهر - تضيق القناة الفقرية القطنية أو العنقية - تثبيت الفقرات في حالات عدم الاستقرار أو الكسور - استئصال الغضروف الضاغط على الأعصاب - إصلاح كسور العمود الفقري الناتجة عن الحوادث أو الهشاشة - تشخيص وعلاج الجنف (انحناء العمود الفقري الجانبي) - علاج الحدب وتشوهات الظهر الخلقية - جراحة الانزلاق الفقاري - إصلاح الفقرات المصابة بالتشوه أو التآكل - علاج تضيق الأعصاب الشوكية الناتج عن التكلس أو الانزلاق - جراحة العمود الفقري باستخدام المنظار أو الطرق المحدودة - معالجة الأورام الحميدة أو الخبيثة في الفقرات - متابعة حالات ما بعد جراحة العمود الفقري أو إصابات النخاع الشوكي - إعادة التأهيل بعد جراحات العمود الفقري لتحسين الوظيفة والحركة</t>
  </si>
  <si>
    <t>نائب أول جراحة العظام وجراحة العمود الفقري للكبار والأطفال</t>
  </si>
  <si>
    <t>وائل عبد العزيز عبد الله عكر</t>
  </si>
  <si>
    <t>احمد محمد عبد المقصود سرحان</t>
  </si>
  <si>
    <t>نائب اول جراحة العظام</t>
  </si>
  <si>
    <t>اسماعيل توفيق عبد العزيز بدر</t>
  </si>
  <si>
    <t>الطب النفسي</t>
  </si>
  <si>
    <t>سليمان ابراهيم سليمان الحفظي</t>
  </si>
  <si>
    <t xml:space="preserve"> الطب النفسي</t>
  </si>
  <si>
    <t>الاكتئاب بأنواعه - اضطراب القلق العام - نوبات الهلع - الرهاب الاجتماعي - الوسواس القهري - الاضطراب ثنائي القطب - الفصام (الذهان) - اضطرابات الشخصية بأنواعها - اضطراب ما بعد الصدمة - اضطرابات النوم الناتجة عن القلق أو الاكتئاب - الإدمان على المواد المخدرة أو الكحول - اضطرابات الأكل (الشره – فقدان الشهية العصبي) - اضطرابات التكيف النفسي - اضطرابات المزاج عند المراهقين - اضطراب فرط الحركة وتشتت الانتباه عند الأطفال - التبول اللاإرادي المرتبط بعوامل نفسية - اضطرابات الطيف التوحدي - التأتأة أو صعوبات الكلام ذات الأسباب النفسية - التوتر والضغوط النفسية الناتجة عن العمل أو العلاقات - نوبات الغضب والانفعال غير المسيطر عليه - المشاكل الزوجية والأسرية ذات الخلفية النفسية - اضطرابات الهوية أو التوجه - الاضطرابات الذهانية المؤقتة أو المرتبطة بالضغوط - أعراض جسدية نفسية المنشأ (مثل آلام الرأس أو المعدة دون سبب عضوي) - تقييم القابلية العقلية والنفسية لاتخاذ القرار أو ممارسة العمل - العلاج الدوائي للاضطرابات النفسية - العلاج المعرفي السلوكي والعلاج الجماعي أو الأسري - المتابعة النفسية طويلة الأمد للحالات المزمنة</t>
  </si>
  <si>
    <t xml:space="preserve">استشاري الطب النفسي </t>
  </si>
  <si>
    <t xml:space="preserve">عزت عبدالعظيم محمد علي </t>
  </si>
  <si>
    <t xml:space="preserve">الطب النفسي </t>
  </si>
  <si>
    <t>اضطراب فرط الحركة وتشتت الانتباه، اضطراب طيف التوحد، اضطرابات النطق والكلام ذات الأسباب النفسية، اضطرابات القلق عند الأطفال والمراهقين، اضطراب القلق العام، نوبات الهلع، الرهاب الاجتماعي، الخجل المرضي والانطواء، الاكتئاب بأنواعه بما في ذلك الاكتئاب عند الأطفال والمراهقين، اضطرابات المزاج، الاضطراب ثنائي القطب، الفصام (الذهان)، اضطرابات الشخصية بأنواعها، اضطراب الوسواس القهري لدى الأطفال، اضطراب ما بعد الصدمة، اضطرابات التكيف النفسي بما في ذلك التكيف مع الطلاق أو فقدان أحد الوالدين، العناد الزائد والمشكلات السلوكية المتكررة، اضطراب السلوك المعارض والانفعالي، نوبات الغضب والانفجارات السلوكية، القلق المدرسي والخوف من الانفصال عن الوالدين، اضطرابات النوم (كوابيس، أرق، مشي أثناء النوم) واضطرابات النوم الناتجة عن القلق أو الاكتئاب، اضطرابات الأكل مثل فقدان الشهية أو الشره العصبي، التبول اللاإرادي أو التغوط المرتبط باضطراب نفسي، إيذاء النفس أو التفكير في الانتحار، المشاكل المرتبطة بالتنمر أو الرفض الاجتماعي، أعراض جسدية متكررة بدون سبب عضوي (مثل آلام البطن أو الصداع) وأعراض جسدية نفسية المنشأ، انخفاض التحصيل الدراسي بسبب اضطرابات نفسية، اضطرابات العلاقات الاجتماعية والتواصل، اضطرابات الهوية أو التوجه، التوتر والضغوط النفسية الناتجة عن العمل أو العلاقات، الإدمان على المواد المخدرة أو الكحول، الاضطرابات الذهانية المؤقتة أو المرتبطة بالضغوط، تقييم القابلية العقلية والنفسية لاتخاذ القرار أو ممارسة العمل، التقييم النفسي للقدرات العقلية والسلوكية، تقديم العلاج المعرفي السلوكي الفردي أو الجماعي أو الأسري، العلاج الدوائي للاضطرابات النفسية، المتابعة النفسية طويلة الأمد للحالات المزمنة، دعم الأسرة في التعامل مع الطفل أو المراهق، والتنسيق مع المدرسة أو النائبين التربويين عند الحاجة</t>
  </si>
  <si>
    <t>جميع  الأعمار</t>
  </si>
  <si>
    <t>نسيبه سيد عوض الكريم حاج احمد</t>
  </si>
  <si>
    <t>الجلدية</t>
  </si>
  <si>
    <t>حب الشباب - تصبغات الجلد - الكلف والنمش - الثعلبة وتساقط الشعر - الصدفية - البهاق - الإكزيما بأنواعها - الحكة الجلدية - العد الوردي (الوردية) - الشرى (الارتيكاريا) - الطفح الجلدي التحسسي أو الناتج عن الأدوية - الأمراض الجلدية الفيروسية مثل الثآليل والهربس - الأمراض الجلدية البكتيرية مثل الدمامل والتهابات الجلد - الأمراض الجلدية الفطرية مثل التينيا وسعفة الرأس - الالتهابات الجلدية في الأطفال (طفح الحفاضات – القوباء) - التهابات الأظافر الجلدية والفطرية - الأظافر الغارزة داخل الجلد - فرط التعرق في اليدين أو القدمين أو تحت الإبط - تسلخات الجلد والمناطق الحساسة - الحروق الجلدية الطفيفة - تشخيص الأورام الجلدية الحميدة والخبيثة - إزالة الزوائد الجلدية والثآليل بالتبريد أو الكي - علاج الندبات وآثار الجروح - علاج التجاعيد والخطوط الدقيقة بطرق غير جراحية - علاج تساقط الشعر الوراثي والهرموني - علاج تشققات الجلد والجفاف الشديد - متابعة الأمراض الجلدية المزمنة مثل الذئبة الجلدية وتصلب الجلد - التهابات الجلد الدهنية</t>
  </si>
  <si>
    <t>نائب أول طب الأمراض الجلدية</t>
  </si>
  <si>
    <t>منى شعبان قطب محمود الديهي</t>
  </si>
  <si>
    <t>علي هاشم عبد الفتاح محمود</t>
  </si>
  <si>
    <t>نائب طب الأمراض الجلدية</t>
  </si>
  <si>
    <t>نانسى عصام الدين غنيم احمد</t>
  </si>
  <si>
    <t>ايمان محمد امين  النيفاوي</t>
  </si>
  <si>
    <t>شيماء رشدي عبدالحميد مطر</t>
  </si>
  <si>
    <t>عمر محى الدين عبدالمطلب أحمد</t>
  </si>
  <si>
    <t>دعد ذوقان  قرقوط</t>
  </si>
  <si>
    <t>النساء والولادة</t>
  </si>
  <si>
    <t>طب النساء والولادة</t>
  </si>
  <si>
    <t>متابعة الحمل الطبيعي وحالات الحمل عالي الخطورة مثل حمل التوائم، سكري الحمل، وارتفاع ضغط الدم - متابعة ما قبل الولادة لجميع أنواع الحمل - علاج حالات الإجهاض المتكرر وتأخر الحمل - إجراء جميع أنواع الولادات القيصرية بما في ذلك الولادة القيصرية المتكررة، والمشيمة الملتصقة أو المتقدمة، والقيصرية مع تطويق عنق الرحم - جميع وسائل منع الحمل الدوائية والجراحية - تشخيص وعلاج العقم وتكيس المبايض - علاج اضطرابات الدورة الشهرية مثل غزارة الطمث، عدم انتظام الدورة، نزيف ما بعد الجماع، ونزيف ما بعد انقطاع الطمث - علاج الانتباذ البطاني الرحمي وآلام الحوض المزمنة وعسر الطمث - الجراحات بالمنظار مثل استئصال المبيض، استئصال المثانة المبيضية، إزالة الالتصاقات، استئصال الورم العضلي، واستئصال الرحم بالمنظار - جراحات تنظير الرحم مثل استئصال السليلة، الورم الليفي تحت المخاطي، الحاجز الرحمي، الالتصاقات داخل الرحم، واستئصال بطانة الرحم - جميع عمليات استئصال الرحم عبر البطن أو المهبل - استئصال كيسات المبيض والأورام الليفية وكتل الحوض - علاج تدلي الرحم وسلس البول والجراحات الترميمية لقاع الحوض - رأب الفرج والإصلاحات المهبلية بعد الولادة - تشخيص مبكر وعلاج أورام عنق الرحم والرحم والمبيض - اعتماد كامل في التنظير المهبلي للكشف عن التغيرات السرطانية - متابعة ما بعد العمليات ومتابعة صحة المرأة بشكل وقائي ودوري</t>
  </si>
  <si>
    <t>نائب طب النساء والولادة</t>
  </si>
  <si>
    <t>مروه عبد الرحمن صالح حسنى</t>
  </si>
  <si>
    <t>عزة جعفر بشير محمد</t>
  </si>
  <si>
    <t>استشاري طب النساء والولادة</t>
  </si>
  <si>
    <t>مروه عثمان احمد زكى</t>
  </si>
  <si>
    <t>هاجر عاصم عبدالمنعم حسين</t>
  </si>
  <si>
    <t>دعاء عوض مسعود محمد</t>
  </si>
  <si>
    <t>هناء محمد محمد سنبل</t>
  </si>
  <si>
    <t>اسلام احمد الطيب على</t>
  </si>
  <si>
    <t>نائب أول طب النساء والولادة</t>
  </si>
  <si>
    <t>احمد سعد عبد الكريم</t>
  </si>
  <si>
    <t>الهام ابراهيم احمد منصور</t>
  </si>
  <si>
    <t>محمد عوض احمد ادم</t>
  </si>
  <si>
    <t xml:space="preserve">النساء والولادة </t>
  </si>
  <si>
    <t>طب وجراحة الإنجاب</t>
  </si>
  <si>
    <t>استشاري طب النساء والولادة وطب وجراحة الإنجاب</t>
  </si>
  <si>
    <t>لونا غسان  كزكز</t>
  </si>
  <si>
    <t>ماجدة ملك  قسايليا</t>
  </si>
  <si>
    <t>محمد فؤاد سليم ابوهاشم</t>
  </si>
  <si>
    <t>ولاء محمد عبدالرءوف عامر</t>
  </si>
  <si>
    <t>ايمان حمدى محمود عبدالرحيم</t>
  </si>
  <si>
    <t>مروه عمر الخواض جادالله</t>
  </si>
  <si>
    <t>من عمر 8 سنوات</t>
  </si>
  <si>
    <t>سحر بشير عبدالرحيم بشير</t>
  </si>
  <si>
    <t>ريهام حمدى محمد رضوان</t>
  </si>
  <si>
    <t xml:space="preserve">حازم عبدالمعطي السالمي </t>
  </si>
  <si>
    <t>طب الأسرة</t>
  </si>
  <si>
    <t>الفحص الدوري العام للكشف المبكر عن الأمراض المزمنة - متابعة وعلاج مرض السكري - متابعة ارتفاع ضغط الدم - متابعة اضطرابات الكوليسترول والدهون - إدارة السمنة وزيادة الوزن - تقديم الاستشارات الغذائية ونمط الحياة الصحي - علاج أمراض الجهاز التنفسي البسيطة مثل نزلات البرد والتهابات الحلق والجيوب الأنفية  - تشخيص فقر الدم ونقص الفيتامينات  - فحص الأطفال وتقديم اللقاحات الدورية - متابعة كبار السن ورعاية الأمراض المزمنة لديهم - تقديم الدعم النفسي والعلاج الأولي لحالات القلق والاكتئاب - تقديم المشورة في مشاكل التدخين والإدمان - فحص ما قبل الزواج والتثقيف الأسري - إدارة الرعاية الوقائية مثل فحوصات سرطان الثدي والقولون وعنق الرحم</t>
  </si>
  <si>
    <t>استشاري طب الأسرة</t>
  </si>
  <si>
    <t>يحي بن عبيد بن احمد ظفر</t>
  </si>
  <si>
    <t>لمان عقيل عبدالعزيز باجري</t>
  </si>
  <si>
    <t>نائب أول طب الأسرة</t>
  </si>
  <si>
    <t>طلال بن شخص بن محمد الغامدي</t>
  </si>
  <si>
    <t>استشاري طب الأسرة والوقاية من أمراض القلب والأوعية الدموية</t>
  </si>
  <si>
    <t>احمد محمد احمد غروي</t>
  </si>
  <si>
    <t>هيثم عبدالاله حسين النخلى</t>
  </si>
  <si>
    <t>Full-Time</t>
  </si>
  <si>
    <t>Family Medicine Consultant</t>
  </si>
  <si>
    <t>All age group</t>
  </si>
  <si>
    <t>Adults / Pediatrics</t>
  </si>
  <si>
    <t>Comprehensive periodic health check-ups for early detection of chronic diseases - Follow-up and management of diabetes mellitus - Management of hypertension - Monitoring and treatment of cholesterol and lipid disorders - Obesity and weight management - Providing nutritional counseling and healthy lifestyle guidance - Management of common respiratory conditions such as colds, sore throat, and sinusitis - Diagnosis of anemia and vitamin deficiencies - Pediatric assessment and routine immunizations - Geriatric care and chronic disease management - Initial psychological support and management of anxiety and depression - Counseling for smoking cessation and addiction issues - Premarital screening and family counseling - Preventive care including screening for breast, colon, and cervical cancers</t>
  </si>
  <si>
    <t>Family Medicine</t>
  </si>
  <si>
    <t>Nuzha</t>
  </si>
  <si>
    <t>Haitham Abdulilah Hussein Al Nakhli</t>
  </si>
  <si>
    <t xml:space="preserve">Family Medicine Senior Registrar </t>
  </si>
  <si>
    <t>Ahmed Mohammed Ahmed Gharawi</t>
  </si>
  <si>
    <t>Family Medicine and Cardiovascular Disease Prevention Consultant</t>
  </si>
  <si>
    <t>Cardiovascular Disease Prevention</t>
  </si>
  <si>
    <t>Talal bin Shakhs bin Mohammed Al Ghamdi</t>
  </si>
  <si>
    <t>Lamaan Aqeel Abdulaziz Bajri</t>
  </si>
  <si>
    <t>Yahya bin Obaid bin Ahmed Zafar</t>
  </si>
  <si>
    <t>Hazem Abdulmoti Al Salmi</t>
  </si>
  <si>
    <t>Obstetrics and Gynecology Registrar</t>
  </si>
  <si>
    <t>From 15 Years</t>
  </si>
  <si>
    <t>Adults</t>
  </si>
  <si>
    <t>Antenatal care for normal and high-risk pregnancies such as twin pregnancy, gestational diabetes, and hypertension - Comprehensive prenatal follow-up for all types of pregnancies - Management of recurrent miscarriage and infertility - Performing all types of cesarean sections including repeated C-sections, placenta accreta or previa, and cesarean with cervical cerclage - All medical and surgical contraceptive methods - Diagnosis and treatment of infertility and polycystic ovary syndrome (PCOS) - Management of menstrual disorders such as menorrhagia, irregular cycles, post-coital bleeding, and postmenopausal bleeding - Treatment of endometriosis, chronic pelvic pain, and dysmenorrhea - Laparoscopic surgeries including oophorectomy, ovarian cystectomy, adhesiolysis, myomectomy, and laparoscopic hysterectomy - Hysteroscopic procedures including removal of polyps, submucosal fibroids, uterine septum, intrauterine adhesions, and endometrial ablation - All types of hysterectomy (abdominal or vaginal) - Removal of ovarian cysts, fibroids, and pelvic masses - Management of uterine prolapse and urinary incontinence with pelvic floor reconstructive surgeries - Vaginal repair and perineal reconstruction after childbirth - Early diagnosis and treatment of cervical, uterine, and ovarian cancers - Full colposcopy services for detection of precancerous changes - Postoperative follow-up and preventive women’s health care</t>
  </si>
  <si>
    <t>Obstetrics and Gynecology</t>
  </si>
  <si>
    <t>Suwaidi</t>
  </si>
  <si>
    <t>Reham Hamdy Mohammed Radwan</t>
  </si>
  <si>
    <t>Obstetrics and Gynecology Consultant</t>
  </si>
  <si>
    <t>Sahar Bashir Abdelrahim Bashir</t>
  </si>
  <si>
    <t xml:space="preserve">Obstetrics and Gynecology Senior Registrar </t>
  </si>
  <si>
    <t>From 8 Years</t>
  </si>
  <si>
    <t>Marwa Omar Al Khawad Jadallah</t>
  </si>
  <si>
    <t>Eman Hamdy Mahmoud Abdelrahim</t>
  </si>
  <si>
    <t>Walaa Mohammed Abdelraouf Amer</t>
  </si>
  <si>
    <t>Mohammed Fouad Saleem Abu Hashem</t>
  </si>
  <si>
    <t>Majda Malek Qasaylia</t>
  </si>
  <si>
    <t>Luna Ghassan Kazkaz</t>
  </si>
  <si>
    <t>Obstetrics, Gynecology, Reproductive Medicine and Surgery Consultant</t>
  </si>
  <si>
    <t>Reproductive Medicine and Surgery</t>
  </si>
  <si>
    <t>Mohammed Awad Ahmed Adam</t>
  </si>
  <si>
    <t>Elham Ibrahim Ahmed Mansour</t>
  </si>
  <si>
    <t>From 10 Years</t>
  </si>
  <si>
    <t>Ahmed Saad Abdelkarim</t>
  </si>
  <si>
    <t>Islam Ahmed Al Tayeb Ali</t>
  </si>
  <si>
    <t>Hanaa Mohammed Mohammed Sanbal</t>
  </si>
  <si>
    <t>Doaa Awad Masoud Mohammed</t>
  </si>
  <si>
    <t>Hager Assem Abdelmoneim Hussein</t>
  </si>
  <si>
    <t>Marwa Othman Ahmed Zaki</t>
  </si>
  <si>
    <t>Ezza Jaafar Bashir Mohammed</t>
  </si>
  <si>
    <t>Marwa Abdulrahman Saleh Hosny</t>
  </si>
  <si>
    <t>Daad Zoqan Qarqout</t>
  </si>
  <si>
    <t>Dermatology Senior Registrar</t>
  </si>
  <si>
    <t>Acne - Skin pigmentation - Melasma and freckles - Alopecia and hair loss - Psoriasis - Vitiligo - All types of eczema - Pruritus (itchy skin) - Rosacea - Urticaria (hives) - Allergic skin rashes or drug-induced rashes - Viral skin diseases such as warts and herpes - Bacterial skin infections such as boils and cellulitis - Fungal skin infections such as tinea and scalp ringworm - Pediatric skin infections (diaper rash – impetigo) - Nail infections (bacterial and fungal) - Ingrown toenails - Hyperhidrosis of hands, feet, or underarms - Skin chafing and sensitive area irritation - Minor skin burns - Diagnosis of benign and malignant skin tumors - Removal of skin tags and warts by cryotherapy or cauterization - Treatment of scars and wound marks - Non-surgical treatment of wrinkles and fine lines - Treatment of hereditary and hormonal hair loss - Treatment of skin cracks and severe dryness - Follow-up of chronic skin diseases such as cutaneous lupus and scleroderma - Seborrheic dermatitis</t>
  </si>
  <si>
    <t>Dermatology</t>
  </si>
  <si>
    <t>Omar Mohy El Din Abdelmotaleb Ahmed</t>
  </si>
  <si>
    <t>Dermatology Registrar</t>
  </si>
  <si>
    <t>Shaimaa Roshdy Abdelhamid Matar</t>
  </si>
  <si>
    <t>Iman Mohammed Amin Al Nefawi</t>
  </si>
  <si>
    <t>Nancy Essam El Din Ghonaim Ahmed</t>
  </si>
  <si>
    <t>Ali Hashem Abdel Fattah Mahmoud</t>
  </si>
  <si>
    <t>Mona Shaaban Qutb Mahmoud Al Deheihi</t>
  </si>
  <si>
    <t>Naseeba Sayed Awad Al Kareem Hajj Ahmed</t>
  </si>
  <si>
    <t xml:space="preserve"> Psychiatry Consultant</t>
  </si>
  <si>
    <t>Attention deficit hyperactivity disorder (ADHD) - Autism spectrum disorder - Speech and language disorders of psychological origin - Anxiety disorders in children and adolescents - Generalized anxiety disorder - Panic attacks - Social anxiety disorder - Pathological shyness and social withdrawal - Depression (including childhood and adolescent depression) - Mood disorders - Bipolar disorder - Schizophrenia (psychosis) - Personality disorders (all types) - Obsessive-compulsive disorder (OCD) in children - Post-traumatic stress disorder (PTSD) - Adjustment disorders including coping with divorce or loss of a parent - Oppositional and behavioral disorders - Behavioral outbursts and emotional dysregulation - School anxiety and separation anxiety - Sleep disorders (nightmares, insomnia, sleepwalking) and sleep disorders related to anxiety or depression - Eating disorders such as anorexia or binge eating - Enuresis or encopresis associated with psychological disorders - Self-harm or suicidal ideation - Problems related to bullying or social rejection - Recurrent physical symptoms without organic cause (such as abdominal pain or headaches) and psychosomatic symptoms - Poor academic performance due to psychological disorders - Social and communication disorders - Identity or orientation disorders - Stress and psychological pressure related to work or relationships - Substance or alcohol addiction - Brief or stress-related psychotic disorders - Assessment of mental and psychological fitness for decision-making or work - Psychological assessment of cognitive and behavioral abilities - Individual, group, or family cognitive behavioral therapy (CBT) - Pharmacological treatment of psychiatric disorders - Long-term psychiatric follow-up for chronic cases - Family support in managing children or adolescents - Coordination with schools or educational specialists when needed</t>
  </si>
  <si>
    <t>Psychiatry</t>
  </si>
  <si>
    <t>Nuzha / Suwaidi</t>
  </si>
  <si>
    <t>Ezzat Abdelazim Mohammed Ali</t>
  </si>
  <si>
    <t>From 18 years</t>
  </si>
  <si>
    <t>Depression (all types) - Generalized anxiety disorder - Panic attacks - Social anxiety disorder - Obsessive-compulsive disorder (OCD) - Bipolar disorder - Schizophrenia (psychosis) - Personality disorders (all types) - Post-traumatic stress disorder (PTSD) - Sleep disorders related to anxiety or depression - Substance or alcohol addiction - Eating disorders (binge eating, anorexia nervosa) - Adjustment disorders - Mood disorders in adolescents - Attention deficit hyperactivity disorder (ADHD) in children - Psychologically related enuresis (bedwetting) - Autism spectrum disorders - Stuttering or speech difficulties of psychological origin - Stress and psychological pressure related to work or relationships - Anger outbursts and emotional dysregulation - Marital and family issues with psychological background - Identity or orientation disorders - Brief or stress-related psychotic disorders - Psychosomatic symptoms (such as headaches or stomach pain without organic cause) - Assessment of mental and psychological fitness for decision-making or work - Pharmacological treatment of psychiatric disorders - Cognitive behavioral therapy (CBT), group therapy, and family therapy - Long-term psychiatric follow-up for chronic conditions</t>
  </si>
  <si>
    <t>Sulaiman Ibrahim Sulaiman Al Hafthi</t>
  </si>
  <si>
    <t xml:space="preserve"> Orthopedic Surgery Consultant</t>
  </si>
  <si>
    <t>Acute and open fractures - Joint dislocations and reduction - Fracture fixation using internal or external fixation - Ligament injuries and muscle tears - Knee or hip joint replacement - Advanced osteoarthritis management - Meniscus tear repair - Lumbar disc herniation and spinal compression treatment - Spinal deformity surgery (scoliosis and kyphosis) - Correction of congenital limb deformities - Pediatric fracture management and fixation - Correction of limb deformities such as bow legs or limb length discrepancy - Treatment of acute and chronic osteomyelitis - Removal of benign and malignant bone tumors - Joint prosthesis surgery - Arthroscopy for internal joint injuries - Treatment of joint calcifications - Sports injuries management (ligaments and joints) - Spinal fixation in instability or fractures - Frozen shoulder or recurrent dislocation treatment - Management of non-union or old fractures - Orthopedic rehabilitation after injuries or congenital deformities - Hand and wrist surgery and tendon repair - Foot and ankle deformities including flatfoot</t>
  </si>
  <si>
    <t>Orthopedic Surgery</t>
  </si>
  <si>
    <t>Surgery</t>
  </si>
  <si>
    <t>Ismail Tawfiq Abdulaziz Badr</t>
  </si>
  <si>
    <t xml:space="preserve"> Orthopedic Surgery Senior Registrar</t>
  </si>
  <si>
    <t>Ahmed Mohammed Abdulmaqsood Sarhan</t>
  </si>
  <si>
    <t>Wael Abdulaziz Abdullah Akar</t>
  </si>
  <si>
    <t>Orthopedic Surgery and Spine Surgery Senior Registrar (Adults and Pediatrics)</t>
  </si>
  <si>
    <t>All Age group</t>
  </si>
  <si>
    <t>Acute and open fractures - Fracture fixation using internal or external fixation - Joint dislocations and reduction - Osteoarthritis treatment - Hip, knee, and shoulder joint replacement - Repair of ligament and cartilage tears - Correction of congenital or acquired limb deformities - Diagnosis and treatment of chronic back pain - Cervical and lumbar disc herniation - Lumbar or cervical spinal canal stenosis - Spinal fixation in cases of instability or fractures - Removal of herniated discs compressing nerves - Management of spinal fractures due to trauma or osteoporosis - Diagnosis and treatment of scoliosis (lateral spinal curvature) - Treatment of kyphosis and congenital spinal deformities - Surgery for spondylolisthesis - Correction of vertebral deformities or degeneration - Treatment of spinal nerve compression due to calcification or disc herniation - Minimally invasive or endoscopic spine surgery - Management of benign and malignant spinal tumors - Follow-up after spine surgery or spinal cord injuries - Rehabilitation after spine surgeries to improve function and mobility</t>
  </si>
  <si>
    <t>Spine Surgery for Adults and Pediatrics</t>
  </si>
  <si>
    <t>Abdullah Mohammed bin Ahmed Al Shehri</t>
  </si>
  <si>
    <t>From 12 years (All age group for fractures and injuries)</t>
  </si>
  <si>
    <t>Acute and open fractures - Joint dislocations and reduction - Fracture fixation using internal or external fixation - Ligament injuries and muscle tears - Knee and hip joint replacement - Advanced osteoarthritis management - Meniscus tear repair - Lumbar disc herniation and spinal compression treatment - Spinal deformity surgery (scoliosis and kyphosis) - Correction of congenital limb deformities - Pediatric fracture management and fixation - Correction of limb deformities such as bow legs or limb length discrepancy - Treatment of acute and chronic osteomyelitis - Removal of benign and malignant bone tumors - Joint prosthesis surgery - Arthroscopy for internal joint injuries - Treatment of joint calcifications - Sports injuries management (ligaments and joints) - Spinal fixation in instability or fractures - Frozen shoulder or recurrent dislocation treatment - Management of non-union or old fractures - Orthopedic rehabilitation after injuries or congenital deformities - Hand and wrist surgery and tendon repair - Foot and ankle deformities including flatfoot</t>
  </si>
  <si>
    <t>Moataz Ali Dalati</t>
  </si>
  <si>
    <t>Ahmed Mohammed Waqia Allah Al Feel</t>
  </si>
  <si>
    <t>From 10 years</t>
  </si>
  <si>
    <t>Amer Othman Beig</t>
  </si>
  <si>
    <t>Sabri Hassan Bajes Ziada</t>
  </si>
  <si>
    <t>Mohammed Ali Al Ameen Mohammed</t>
  </si>
  <si>
    <t xml:space="preserve"> ENT and Head and Neck Surgery Consultant</t>
  </si>
  <si>
    <t>Tonsil and adenoid diseases and tonsillectomy/adenoidectomy - Sore throat, pharyngitis, and voice disorders - Epistaxis (nosebleeds) and cauterization - Sinus diseases and endoscopic sinus surgery - Deviated nasal septum correction and turbinate reduction using endoscopy - Allergic rhinitis - Hearing problems, ear infections, fluid accumulation, earwax removal, and tympanostomy tube insertion - Diagnosis and treatment of snoring and sleep apnea - Removal of foreign bodies from the nose, ear, and throat - Diagnosis of ENT and head and neck tumors - Functional rhinoplasty - Prominent ear correction (otoplasty) - Diagnosis and treatment of vocal cord disorders and head and neck surgeries</t>
  </si>
  <si>
    <t>Head and Neck Surgery</t>
  </si>
  <si>
    <t>ENT</t>
  </si>
  <si>
    <t>Mohammed Salem Ahmed Salem</t>
  </si>
  <si>
    <t>Mohammed Al Siddiq Mohammed Abdullah</t>
  </si>
  <si>
    <t xml:space="preserve"> ENT and Head and Neck Surgery Registrar</t>
  </si>
  <si>
    <t>Bahaa Tihami Tihami Diab</t>
  </si>
  <si>
    <t>Mohammed Samir Abdulrazzaq Al Rahhal</t>
  </si>
  <si>
    <t xml:space="preserve"> ENT and Head and Neck Surgery Senior Registrar</t>
  </si>
  <si>
    <t>ENT (Otorhinolaryngology)</t>
  </si>
  <si>
    <t>Ahmed Hassan Qaqqa</t>
  </si>
  <si>
    <t>Tonsil and adenoid diseases and tonsillectomy/adenoidectomy - Sore throat and voice disorders - Epistaxis (nosebleeds) and cauterization - Sinusitis and endoscopic sinus surgery - Deviated nasal septum correction and turbinate reduction - Allergic rhinitis - Hearing problems, ear infections, fluid accumulation, and ear tube insertion - Snoring and sleep apnea management - Removal of foreign bodies from ear, nose, and throat - Diagnosis of ENT and head and neck tumors - Functional rhinoplasty - Prominent ear correction - Vocal cord disorders diagnosis and treatment - Head and neck surgery procedures</t>
  </si>
  <si>
    <t>Mahmoud Al Ameen Al Tayeb Abu Qanayah</t>
  </si>
  <si>
    <t xml:space="preserve"> Urology Senior Registrar</t>
  </si>
  <si>
    <t>Kidney, ureter, and bladder stone removal - Surgical or endoscopic treatment of benign prostatic hyperplasia (BPH) - Partial or total prostatectomy - Resection of kidney, bladder, or prostate tumors - Placement/removal of urinary catheters or stents - Treatment of ureteric obstruction or urethral stricture - Renal cyst or abscess removal - Repair of bladder wall hernias - Treatment of urinary incontinence - Surgical management of recurrent urinary tract infections - Orchiectomy or removal of testicular masses - Varicocele treatment (surgical or endoscopic) - Surgical correction of undescended testis - Endoscopic or lithotripsy management of stones - Hernia repair involving bladder or ureter - Treatment of urinary fistulas (vesicovaginal or vesicorectal) - Biopsies of bladder, prostate, or kidney - Diagnostic and therapeutic cystoscopy - Urethral reconstruction surgery - Diagnosis and treatment of male erectile dysfunction - Management of premature ejaculation - Penile prosthesis implantation - Venous leak management - Treatment of congenital/acquired penile deformities - Hormonal evaluation with endocrinology - Male infertility management - Peyronie’s disease treatment</t>
  </si>
  <si>
    <t>Urology</t>
  </si>
  <si>
    <t>Ashraf Mohammed Alhassan Ahmed Albadawi Khalaf Allah</t>
  </si>
  <si>
    <t>—</t>
  </si>
  <si>
    <t xml:space="preserve"> Urology Consultant</t>
  </si>
  <si>
    <t>Thomas Muniz</t>
  </si>
  <si>
    <t>Ali Noman Abdulfattah Abu Shanab</t>
  </si>
  <si>
    <t>Qaed Ali Mohammed Al Ghashami</t>
  </si>
  <si>
    <t>Mohammed Mazen Abdulmajeed Shaqeer</t>
  </si>
  <si>
    <t xml:space="preserve"> Urology Registrar</t>
  </si>
  <si>
    <t>Osama Jabara Abdulhamid Al Barghouthi</t>
  </si>
  <si>
    <t xml:space="preserve"> Neurosurgery Consultant</t>
  </si>
  <si>
    <t>Benign and malignant brain tumors - Pituitary tumors - Skull base tumors - Hydrocephalus and shunt placement - Traumatic or hypertensive intracranial hemorrhage - Head injuries and skull fractures - Subdural and epidural hematomas - Cranial and spinal hernias (neural tube defects) - Brain cyst excision - Palliative epilepsy surgery for refractory cases - Chronic headaches of surgical origin - Trigeminal nerve surgery (facial pain) - Peripheral nerve tumor management - Open craniotomy for intracranial pressure relief - Repair of congenital defects - Intraventricular hemorrhage management - Neuroendoscopic procedures for drainage or biopsy - Seizure management due to tumors or malformations - Removal of foreign bodies or tumors from the brain - Postoperative neurosurgical follow-up - Management of complications of brain injuries</t>
  </si>
  <si>
    <t>Neurosurgery</t>
  </si>
  <si>
    <t>Mahfouz Abdullah Ali Saeed</t>
  </si>
  <si>
    <t xml:space="preserve"> Neurosurgery and Spine Surgery Consultant</t>
  </si>
  <si>
    <t>Benign and malignant brain tumors - Pituitary tumors - Skull base tumors - Hydrocephalus - Traumatic or hypertensive intracranial hemorrhage - Severe head injuries and skull fractures - Subdural and epidural hematomas - Lumbar and cervical disc herniation - Spinal nerve compression - Spinal canal stenosis - Spinal fixation for instability - Spinal cord tumors - Congenital spinal anomalies and cysts - Surgical treatment of scoliosis and kyphosis - Spinal fractures due to trauma or osteoporosis - Chronic headaches of surgical origin - CSF shunt placement - Craniotomy for pressure relief - Surgical epilepsy treatment in selected cases - Congenital brain and spine deformities - Peripheral nerve tumor excision - Repair of cranial or spinal hernias - Neuroendoscopy for tumors or hydrocephalus - Postoperative neurosurgical follow-up</t>
  </si>
  <si>
    <t>Spine Surgery</t>
  </si>
  <si>
    <t>Rami Khalaf Al Shammari</t>
  </si>
  <si>
    <t xml:space="preserve"> Ophthalmology Consultant</t>
  </si>
  <si>
    <t>Refractive errors (myopia, hyperopia, astigmatism) - Dry eye - Allergic conjunctivitis and eye redness - Acute and chronic conjunctivitis - Keratitis - Superficial and deep eye injuries - Foreign body in the eye - Nasolacrimal duct obstruction - Strabismus (children and adults) - Amblyopia (lazy eye) - Cataract and cataract surgery with intraocular lens implantation - Glaucoma and elevated intraocular pressure - Retinal diseases - Diabetic retinopathy - Retinal tears and detachment - Age-related macular degeneration - Optic nerve diseases - Benign and malignant ocular tumors - Eyelid and eyelash disorders - Eyelid repair (entropion/ectropion) - Eyelid cysts - Removal of periocular skin lesions - LASIK and femto-LASIK vision correction - Intraocular lens implantation - Preoperative assessment for refractive surgery - Pediatric eye screening - Follow-up of congenital and hereditary eye diseases - Uveitis and choroiditis management - Autoimmune-related eye diseases - Postoperative care and follow-up</t>
  </si>
  <si>
    <t>Ophthalmology</t>
  </si>
  <si>
    <t>Karam Al-Din Abdulaziz Othman Nouri</t>
  </si>
  <si>
    <t>From 12 years</t>
  </si>
  <si>
    <t>Refractive errors (myopia, hyperopia, astigmatism) - Dry eye - Allergic conjunctivitis and eye redness - Acute and chronic conjunctivitis - Keratitis - Superficial and deep eye injuries - Foreign body in the eye - Nasolacrimal duct obstruction - Strabismus (children and adults) - Amblyopia (lazy eye) - Cataract and cataract surgery with intraocular lens implantation - Glaucoma and elevated intraocular pressure - Retinal diseases - Diabetic retinopathy - Retinal tears and detachment - Age-related macular degeneration - Optic nerve diseases - Benign and malignant ocular tumors - Eyelid and eyelash disorders - Eyelid repair (entropion/ectropion) - Eyelid cysts - Removal of periocular skin lesions - LASIK and femto-LASIK vision correction - Intraocular lens implantation - Preoperative assessment for refractive surgery - Pediatric eye screening - Follow-up of congenital and hereditary eye diseases - Uveitis and choroiditis management - Autoimmune-related eye diseases - Postoperative eye care and follow-up</t>
  </si>
  <si>
    <t>Ramez Kamel Shuaib Abu Msmh</t>
  </si>
  <si>
    <t xml:space="preserve"> Ophthalmology Senior Registrar</t>
  </si>
  <si>
    <t>Mohammed Nader Abdelhamid El Sayed</t>
  </si>
  <si>
    <t>From birth to 18 years</t>
  </si>
  <si>
    <t>Israa Ahmed Ramadan Mohammed</t>
  </si>
  <si>
    <t xml:space="preserve">Vascular Surgery Senior Registrar </t>
  </si>
  <si>
    <t>Peripheral arterial disease (stenosis or occlusion) - Arterial blockage in limbs due to atherosclerosis - Thoracic and abdominal aortic aneurysm - Aortic dissection - Varicose veins (superficial and deep) - Chronic leg ulcers due to vascular insufficiency - Deep vein thrombosis (DVT) - Carotid artery stenosis - Angioplasty and stenting procedures - Endovascular aneurysm repair (minimally invasive) - Surgical thrombectomy - Arteriovenous fistula (AVF) and graft creation/maintenance for dialysis - Treatment of AVF stenosis or occlusion - Diabetic foot management due to vascular disease - Chronic venous insufficiency ulcer treatment - Lymphedema and limb swelling management - Vascular trauma repair - Doppler and ultrasound vascular diagnostics - Multidisciplinary coordination with cardiology, diabetes, and general surgery</t>
  </si>
  <si>
    <t>Vascular Surgery</t>
  </si>
  <si>
    <t>Hossam Mahmoud Mokhtar Khalil</t>
  </si>
  <si>
    <t>Mohammed Sabri Abdelaziz Juweid</t>
  </si>
  <si>
    <t xml:space="preserve"> Plastic Surgery Consultant</t>
  </si>
  <si>
    <t>From 5 years</t>
  </si>
  <si>
    <t>Face and neck lift - Forehead lift and brow lift - Upper and lower blepharoplasty - Rhinoplasty - Chin augmentation - Jaw contouring - Otoplasty (ear reshaping) - Fat grafting to the face - Deep wrinkle correction - Removal of facial cysts - Skin tightening around the mouth and neck - Liposuction (abdomen, flanks, thighs, arms, back) - High-definition body contouring - Abdominoplasty (full or mini) - Arm lift - Thigh lift - Buttock lift - Post-weight loss body contouring - Fat transfer to buttocks - Fat redistribution - Revision of previous surgeries - Removal of excess skin - Breast augmentation with implants - Breast reduction - Breast lift - Nipple and areola correction - Nipple elevation - Correction of breast asymmetry - Breast reconstruction after mastectomy - Implant removal or replacement - Correction of congenital breast deformities - Cleft lip and palate repair - Burn reconstruction - Skin grafting - Scar revision - Removal of birthmarks - Reconstruction after trauma - Correction of congenital deformities - Reconstruction after tumor excision - Post-pregnancy or post-obesity body correction - Female genital cosmetic procedures - Vaginal tightening - Labia reduction - Intimate area tightening - Genital tissue rejuvenation - Botox injections - Dermal fillers - Skin peeling - Non-surgical skin tightening - Non-surgical chin contouring - Treatment of dark circles - Pigmentation removal - Laser hair removal - Skin whitening</t>
  </si>
  <si>
    <t>Plastic Surgery</t>
  </si>
  <si>
    <t>General Surgery</t>
  </si>
  <si>
    <t>Jaram Javed</t>
  </si>
  <si>
    <t>Saleh Abdullah Saleh Al Ghamdi</t>
  </si>
  <si>
    <t xml:space="preserve"> General Surgery Registrar</t>
  </si>
  <si>
    <t>Less than 3 months</t>
  </si>
  <si>
    <t>Pediatrics</t>
  </si>
  <si>
    <t>Appendectomy - Treatment of gallstones and cholecystectomy (laparoscopic or open surgery) - Treatment of hemorrhoids - Treatment of anal fistula and anal fissure - Excision of masses, abscesses, and skin infections - Treatment of inguinal, umbilical, femoral, and incisional hernias - Deep wound debridement and management of infected wounds - Removal of lipomas and benign subcutaneous tumors - Management of minor traumatic injuries such as cuts and lacerations - Removal of skin tags and necrotic tissue - Diagnosis and management of acute and chronic abdominal pain of surgical origin - Diagnostic laparoscopy - Treatment of rectal and anal abscesses - Emergency surgical management such as internal bleeding or bowel obstruction/torsion - Drainage of intra-abdominal fluids or bleeding - Removal of superficial or subcutaneous foreign bodies - Postoperative follow-up and complication management</t>
  </si>
  <si>
    <t>Pediatric General Surgery</t>
  </si>
  <si>
    <t>Mostafa Mojahed Mostafa Al Shihabi</t>
  </si>
  <si>
    <t xml:space="preserve"> General Surgery Consultant</t>
  </si>
  <si>
    <t>From 15 years</t>
  </si>
  <si>
    <t>Al Samani Wada’a Mohammed Al Ameen Al Sheikh Ibrahim</t>
  </si>
  <si>
    <t>Jalal Akram Abduljalil Hawari</t>
  </si>
  <si>
    <t>Ahmed Ramadan Ali Wahdan</t>
  </si>
  <si>
    <t xml:space="preserve"> General Surgery and Colorectal Surgery Consultant</t>
  </si>
  <si>
    <t>Appendectomy - Treatment of hemorrhoids, anal fistula, and anal fissure - Resection of benign and malignant colorectal tumors - Partial colectomy or rectal resection (open or laparoscopic) - Management of diverticular disease - Treatment of bowel obstruction due to tumors or adhesions - Rectal prolapse management - Treatment of rectal and anal abscesses - Repair of intestinal and anal fistulas - Surgical colonoscopy procedures - Creation of colostomy or ileostomy in advanced cases - Surgical management of inflammatory bowel diseases (Crohn’s disease and ulcerative colitis) - Treatment of low rectal tumors with sphincter preservation when possible - Management of complications of lower GI surgeries - Surgical removal of foreign bodies or rectal bleeding sources</t>
  </si>
  <si>
    <t>Colorectal Surgery</t>
  </si>
  <si>
    <t>Shaima Saad Abdullah Al Khaldi</t>
  </si>
  <si>
    <t xml:space="preserve"> General Surgery, Bariatric Surgery and Advanced Endoscopy Consultant</t>
  </si>
  <si>
    <t>From 15 years and All age group for obesity/non-surgical cases</t>
  </si>
  <si>
    <t>Sleeve gastrectomy for morbid obesity - Roux-en-Y gastric bypass (full or mini bypass) - SADI-S procedure (combination of sleeve and bypass) - Revision bariatric surgeries - Management of complications or leaks from previous bariatric procedures - Treatment of chronic GERD due to sphincter weakness - Hiatal hernia repair - Laparoscopic cholecystectomy - Laparoscopic appendectomy - Resection of benign or malignant tumors of the colon, stomach, or small intestine - Treatment of postoperative adhesions - Laparoscopic splenectomy - Surgical treatment of hemorrhoids, fistula, and anal fissure - Repair of inguinal, umbilical, and incisional hernias (laparoscopic or open) - Removal of deep abdominal or abdominal wall masses - Diagnostic and therapeutic upper and lower endoscopy - Endoscopic removal of tumors or polyps - PEG tube placement - Endoscopic control of GI bleeding - Management of bowel obstruction surgically or endoscopically - Surgical follow-up for patients with tumors or chronic GI diseases - Multidisciplinary coordination with internal medicine, nutrition, and endocrinology in complex obesity cases</t>
  </si>
  <si>
    <t>Bariatric Surgery, Gastric Tumors and Advanced Endoscopy</t>
  </si>
  <si>
    <t>Mohammed bin Abdulrahman bin Saeed Abu Rahma</t>
  </si>
  <si>
    <t>Ahmed Yaseen</t>
  </si>
  <si>
    <t xml:space="preserve"> Pediatric General Surgery Consultant</t>
  </si>
  <si>
    <t>From birth to 14 years</t>
  </si>
  <si>
    <t>Moataz Mohammed Rajab</t>
  </si>
  <si>
    <t>Inguinal hernia in children - Umbilical and incisional hernias - Hydrocele (fluid around the testicle) - Undescended testis - Varicocele - Labial adhesions in females - Nasolacrimal duct obstruction - Tongue-tie (ankyloglossia) - Acute appendicitis and appendectomy - Body abscesses and skin infections - Congenital or acquired intestinal obstruction - Intussusception - Excision of masses or subcutaneous cysts - Perianal abscess and fistula - Emergency surgery after trauma or accidents - Abdominal wall deformities such as congenital diaphragmatic hernia or evisceration - Postoperative intestinal adhesions - Treatment of chronic constipation due to anatomical causes such as Hirschsprung disease - Cleft lip and palate surgeries - Congenital esophageal anomalies - Surgical correction of congenital malformations - Minor urological surgeries in coordination with urology - Correction of congenital deformities in hands or feet - Pediatric gland surgeries (e.g., neck or axillary masses) - Management of superficial and deep burns - Long-term surgical follow-up for children with complex or recurrent conditions</t>
  </si>
  <si>
    <t>Mahmoud Fawzi Abdel Fattah Abdel Halim</t>
  </si>
  <si>
    <t>Mohammed Al Jilani</t>
  </si>
  <si>
    <t>Majd Nawash Mikhail Al Haddadin</t>
  </si>
  <si>
    <t>Talal Mohammed Ahmed</t>
  </si>
  <si>
    <t>Jamal Al-Din Mesailhi Ali Abdulqader</t>
  </si>
  <si>
    <t xml:space="preserve"> Internal Medicine, Gastroenterology and Hepatology (Endoscopy) Consultant</t>
  </si>
  <si>
    <t>From 15 years of age</t>
  </si>
  <si>
    <t>Adult</t>
  </si>
  <si>
    <t>Diagnosis and treatment of GERD and heartburn - Treatment of gastric and duodenal ulcers - Diagnosis of acute and chronic gastritis and colitis - Management of irritable bowel syndrome - Evaluation and treatment of chronic constipation and recurrent diarrhea - Diagnosis and follow-up of Crohn’s disease and ulcerative colitis - Treatment of malabsorption disorders such as celiac disease - Evaluation of chronic unexplained abdominal pain - Diagnosis and follow-up of benign and malignant gastrointestinal tumors - Upper GI endoscopy for diagnosis of ulcers, bleeding, tumors, and biopsy - Colonoscopy for early detection of colorectal cancer or evaluation of bleeding and inflammation - Removal of polyps via endoscopy - Esophageal or pyloric dilation in cases of stenosis - Treatment of esophageal varices and control of upper GI bleeding via endoscopy - Removal of foreign bodies from the esophagus or stomach - Placement of PEG tube for feeding - Diagnosis and management of liver diseases such as viral hepatitis A, B, and C - Follow-up of liver cirrhosis and its complications - Management and drainage of ascites when needed - Evaluation of elevated liver enzymes and hepatomegaly - Diagnosis and follow-up of fatty liver - Treatment of biliary tract infections and assistance in diagnosing obstruction - Non-invasive liver fibrosis assessment - Continuous follow-up of liver transplant patients or candidates</t>
  </si>
  <si>
    <t>Gastroenterology, Hepatology and Endoscopy</t>
  </si>
  <si>
    <t>Internal Medicine</t>
  </si>
  <si>
    <t>Ahmed Abdulrafeh Al Shafi</t>
  </si>
  <si>
    <t>Mohammed Saleh Abalkhail</t>
  </si>
  <si>
    <t xml:space="preserve"> Internal Medicine and Oncology Senior Registrar</t>
  </si>
  <si>
    <t>Benign and malignant breast tumors - Colorectal tumors - Gastric and pancreatic tumors - Primary or metastatic liver tumors - Lung tumors - Hematological malignancies such as leukemia and lymphoma - Prostate cancer - Bladder and urinary tract tumors - Ovarian, uterine, and cervical tumors - Endocrine tumors such as thyroid and adrenal tumors - Lymphomas of all types - Bone tumors and bone metastases - Follow-up of post-surgical or post-radiotherapy cases - Administration of chemotherapy, hormonal therapy, targeted therapy, and immunotherapy - Evaluation of elevated tumor markers in blood - Diagnosis of unexplained masses or swellings - Palliative care and symptom control in advanced cancer cases - Management of chemotherapy side effects - Follow-up of remission cases and monitoring for recurrence - Genetic evaluation of familial cancer cases</t>
  </si>
  <si>
    <t>Oncology</t>
  </si>
  <si>
    <t>Abu Bakr Mohammed Ali Abdul Salam Ahmed</t>
  </si>
  <si>
    <t xml:space="preserve"> Internal Medicine and Oncology Consultant</t>
  </si>
  <si>
    <t>From 18 years of age</t>
  </si>
  <si>
    <t>Mohammed Abdullah Al Ghamdi</t>
  </si>
  <si>
    <t xml:space="preserve"> Internal Medicine and Nephrology Consultant</t>
  </si>
  <si>
    <t>Acute kidney failure - Chronic kidney disease (all stages) - Diabetic nephropathy - Hypertensive nephropathy - Acute and chronic nephritis - Recurrent urinary tract infections related to kidney function - Nephrotic syndrome - Nephritic syndrome - Autoimmune kidney diseases such as lupus - Genetic kidney diseases such as polycystic kidney disease - Evaluation of proteinuria and hematuria - Urinalysis abnormalities - Recurrent kidney stones and their effect on renal function - Urinary retention and vesicoureteral reflux - Electrolyte disturbances (sodium, potassium, calcium) due to renal impairment - Elevated urea and creatinine - Metabolic acidosis related to kidney disease - Dialysis patient follow-up - Post kidney transplant follow-up - Kidney transplant eligibility assessment - Medication and dietary management for CKD patients - Patient education and lifestyle modification - Coordination with internal medicine, endocrinology, and diabetes teams as needed</t>
  </si>
  <si>
    <t>Nephrology</t>
  </si>
  <si>
    <t>Shadi Khaled Youssef Amr</t>
  </si>
  <si>
    <t>Diagnosis and treatment of GERD and heartburn - Treatment of gastric and duodenal ulcers - Diagnosis of acute and chronic gastritis and colitis - Management of IBS - Evaluation and treatment of chronic constipation and recurrent diarrhea - Diagnosis and follow-up of Crohn’s disease and ulcerative colitis - Management of malabsorption disorders such as celiac disease - Evaluation of chronic unexplained abdominal pain - Diagnosis and follow-up of benign and malignant GI tumors - Upper GI endoscopy for ulcers, bleeding, tumors, and biopsy - Colonoscopy for cancer screening, bleeding, and inflammation - Polypectomy via endoscopy - Esophageal and pyloric dilation - Management of esophageal varices and upper GI bleeding - Foreign body removal from GI tract - PEG tube insertion - Diagnosis and management of viral hepatitis A, B, C - Follow-up of liver cirrhosis and complications - Ascites management and drainage - Evaluation of elevated liver enzymes and hepatomegaly - Diagnosis and follow-up of fatty liver - Management of biliary tract infections and obstruction - Non-invasive liver fibrosis assessment - Follow-up of liver transplant patients or candidates</t>
  </si>
  <si>
    <t>Ahmed Al Barai Al Sayed Qabil</t>
  </si>
  <si>
    <t xml:space="preserve"> Internal Medicine and Endocrinology Registrar</t>
  </si>
  <si>
    <t>Diagnosis and management of type 1 and type 2 diabetes - Management of diabetes complications such as neuropathy, nephropathy, and retinopathy - Management of acute hypo/hyperglycemia - Thyroid disorders (hyper/hypothyroidism, goiter) - Autoimmune thyroid diseases (Hashimoto / Graves) - Evaluation of thyroid nodules and need for surgery - Parathyroid disorders and calcium imbalance - Diagnosis and follow-up of adrenal tumors - Management of Cushing’s syndrome and Addison’s disease - Growth hormone disorders - Management of obesity related to hormonal imbalance - Evaluation of menstrual disorders due to hormonal causes - Management of PCOS from endocrine perspective - Evaluation of infertility due to hormonal imbalance - Diagnosis and management of osteoporosis and calcium/phosphate disorders - Electrolyte disorders of hormonal origin - Hyperprolactinemia follow-up - Pituitary tumor evaluation and medical management - Testosterone and androgen disorders - Long-term follow-up of endocrine diseases - Management of general internal diseases such as hypertension, dyslipidemia, IBS, and anemia</t>
  </si>
  <si>
    <t>Endocrinology and Diabetes</t>
  </si>
  <si>
    <t>Shorouq Issa Hassan Mahfouz</t>
  </si>
  <si>
    <t xml:space="preserve"> Internal Medicine Consultant</t>
  </si>
  <si>
    <t>Diagnosis and management of hypertension - Management of diabetes and its complications - Management of dyslipidemia and cholesterol disorders - Treatment of non-surgical cardiac diseases such as heart failure and cardiomyopathy - Diagnosis and treatment of respiratory diseases such as asthma and COPD - Treatment of gastrointestinal diseases such as IBS, peptic ulcer, and hepatitis - Follow-up of chronic liver diseases and fatty liver - Management of chronic constipation and unexplained diarrhea - Evaluation and management of anemia and vitamin/mineral deficiencies - Treatment of thyroid disorders - Management of chronic and mild kidney diseases - Diagnosis of fever of unknown origin - Treatment of internal infectious diseases such as pneumonia and typhoid - Follow-up of rheumatological diseases such as lupus and arthritis - Management of chronic non-surgical headaches - Evaluation of chronic fatigue and weight loss - Management of food or drug poisoning - Evaluation of non-surgical chest, abdominal, or joint pain - Management of edema and fluid retention - Management of multiple chronic diseases in elderly patients</t>
  </si>
  <si>
    <t>Nidal Khalil Aqilan Abu Hawash</t>
  </si>
  <si>
    <t>Ahmed Abdelghani Mohammed Saleh</t>
  </si>
  <si>
    <t xml:space="preserve"> Internal Medicine Registrar</t>
  </si>
  <si>
    <t>Tawfiq Afif Anton Hamoui</t>
  </si>
  <si>
    <t>Shaimaa Mohammed Al Sayed Abdulmaqsood</t>
  </si>
  <si>
    <t xml:space="preserve"> Internal Medicine and Neurology Senior Registrar</t>
  </si>
  <si>
    <t>Epilepsy and seizure disorders - Chronic headaches such as migraine and tension headache - Cluster headache - Trigeminal neuralgia - Occipital neuralgia - Acute and chronic stroke - Non-surgical intracranial hemorrhage - Dizziness and imbalance due to neurological causes - Multiple sclerosis - Peripheral neuropathy (numbness, weakness, burning sensation) - Diabetic neuropathy - Carpal tunnel syndrome - Spinal cord disorders (inflammation or compression) - Movement disorders such as Parkinson’s disease - Memory disorders such as Alzheimer’s and dementia - Motor seizure disorders (focal or generalized) - Hemiplegia or quadriplegia due to neurological causes - Neurological sleep disorders - Central and peripheral nervous system infections - Genetic or acquired muscle diseases - Autoimmune neurological diseases such as Guillain-Barré syndrome - Drug-resistant epilepsy and surgical evaluation follow-up - Electroencephalogram (EEG) - Nerve conduction studies and electromyography (EMG) - Follow-up of chronic neurological diseases and treatment adjustment as needed</t>
  </si>
  <si>
    <t>Neurology</t>
  </si>
  <si>
    <t>Waleed Mohammed Mohammed Al Deeb</t>
  </si>
  <si>
    <t xml:space="preserve"> Internal Medicine and Neurology Consultant</t>
  </si>
  <si>
    <t>Adel Tawfiq Mohammed Ahmed</t>
  </si>
  <si>
    <t>Shaimaa Ali Ahmed Junaidi</t>
  </si>
  <si>
    <t xml:space="preserve"> Internal Medicine, Cardiology and Cardiac Catheterization Consultant</t>
  </si>
  <si>
    <t>Coronary artery disease - Stable and unstable angina - Acute myocardial infarction - Ischemic cardiomyopathy - Diagnostic coronary angiography - Interventional coronary catheterization - Balloon angioplasty - Placement of bare-metal or drug-eluting stents - Treatment of severe coronary calcifications - Chronic total occlusion (CTO) intervention - Left main coronary artery catheterization - Management of acute MI complications such as cardiogenic shock or multi-vessel disease - Assessment of myocardial perfusion during catheterization (FFR / fractional flow reserve) - Treatment of peripheral arterial disease related to cardiac conditions - Percutaneous repair of simple congenital heart defects - Thrombus aspiration in emergency coronary cases - Treatment of mitral or aortic valve stenosis using catheter-based intervention in selected cases - Routine follow-up after catheterization procedures - Prevention of coronary artery disease complications and future cardiac events</t>
  </si>
  <si>
    <t>Cardiac Catheterization</t>
  </si>
  <si>
    <t>Cardiology</t>
  </si>
  <si>
    <t>Waleed Mohammed Abdul Sattar Hasaballah</t>
  </si>
  <si>
    <t xml:space="preserve"> Internal Medicine and Cardiology Consultant</t>
  </si>
  <si>
    <t>Coronary artery disease - Angina pectoris - Acute myocardial infarction - Cardiomyopathy - Congestive heart failure - Chronic hypertension and its cardiac complications - Cardiac arrhythmias (bradycardia and tachycardia) - Atrial fibrillation - Recurrent palpitations - Valvular heart diseases (stenosis and regurgitation) - Dilated and hypertrophic cardiomyopathy - Rheumatic heart disease - Unexplained chest pain - Cardiac-related dyspnea - Peripheral edema due to heart failure - Syncope or dizziness due to arrhythmias - Aortic diseases such as aneurysm or dissection - Cardiac conditions secondary to thyroid or renal diseases - Post open-heart surgery or catheterization follow-up - ECG - Echocardiography - Cardiac stress test - Holter monitoring - Evaluation for pacemaker or defibrillator implantation - Follow-up of chronic cardiac patients and post-MI cases</t>
  </si>
  <si>
    <t>Mohab Mohammed Al Mahmoud</t>
  </si>
  <si>
    <t>Osama Saeed Al Mesailhi Al Shahawi</t>
  </si>
  <si>
    <t>Sameh Saeed Abdulmaqsoud Abdul Fattah</t>
  </si>
  <si>
    <t>Fawaz Abdullah Ibrahim Al Turki</t>
  </si>
  <si>
    <t>Hypertension - Diabetes and complications - Dyslipidemia - Non-surgical cardiac diseases - Respiratory diseases (asthma, COPD) - GI disorders - Liver diseases - Chronic constipation/diarrhea - Anemia - Thyroid disorders - Kidney diseases - Fever of unknown origin - Infectious diseases - Rheumatology conditions - Chronic headaches - Chronic fatigue - Food/drug poisoning - Non-surgical pain (chest/abdomen/joints) - Edema - Geriatric chronic disease management</t>
  </si>
  <si>
    <t>Hossam Ahmed Ramah Ibrahim</t>
  </si>
  <si>
    <t xml:space="preserve"> Internal Medicine and Pulmonology Consultant</t>
  </si>
  <si>
    <t>Bronchial asthma - Chronic obstructive pulmonary disease (COPD) - Acute and chronic pneumonia - Bronchitis - Pulmonary tuberculosis (TB) - Pleural effusion (fluid accumulation in the pleural space) - Pulmonary embolism (lung clot) - Pulmonary fibrosis - Interstitial lung diseases - Sleep apnea - Chronic snoring - Chronic cough - Pulmonary hemorrhage - Benign and malignant lung tumors - Pulmonary sarcoidosis - Pleurisy - Diagnosis and management of pneumothorax (air accumulation in the pleural space) - Viral, bacterial, or fungal lung infections - Follow-up of refractory asthma cases - Diagnosis of chronic dyspnea - Management of chest allergies - Pulmonary Function Test (PFT) - Follow-up of ventilated and ICU patients - Bronchoscopy for diagnosis of tumors, bleeding, or infections - Monitoring smoking-related lung complications - Management of chronic respiratory diseases in the elderly</t>
  </si>
  <si>
    <t>Pulmonology</t>
  </si>
  <si>
    <t>Tarek Sami Abdelghani Issawi</t>
  </si>
  <si>
    <t xml:space="preserve"> Internal Medicine and Pulmonology Senior Registrar</t>
  </si>
  <si>
    <t>Adel Abdel Tawab Al Shenawi Al Jada</t>
  </si>
  <si>
    <t>Mazen Mohammed Al Mubasher Al Noor Ali</t>
  </si>
  <si>
    <t>Ayman Mohammed Abdullah Mohammed</t>
  </si>
  <si>
    <t>Abdulaziz Mohammed Ahmed Al Daqqaf</t>
  </si>
  <si>
    <t xml:space="preserve"> Internal Medicine and Endocrinology and Diabetes Consultant</t>
  </si>
  <si>
    <t>Youssef Ali Mufleh Al Namrawi</t>
  </si>
  <si>
    <t>Mohammed Mahmoud Mohammed Abdulwahid</t>
  </si>
  <si>
    <t xml:space="preserve"> Internal Medicine and Nephrology Senior Registrar</t>
  </si>
  <si>
    <t>Mohammed Maher Ibrahim Nasr</t>
  </si>
  <si>
    <t>Mohammed Taha Shamsi Basha</t>
  </si>
  <si>
    <t xml:space="preserve"> Internal Medicine Senior Registrar</t>
  </si>
  <si>
    <t>-</t>
  </si>
  <si>
    <t>Mohammed Sami Farouk Jawish</t>
  </si>
  <si>
    <t>Mohammed Aslam Khushk Aleem Khan Khushk</t>
  </si>
  <si>
    <t>Acute and chronic kidney failure - Diabetic nephropathy - Hypertensive nephropathy - Glomerulonephritis - Recurrent UTI - Nephrotic/Nephritic syndromes - Autoimmune kidney diseases - Polycystic kidney - Hematuria/proteinuria - Kidney stones - Electrolyte imbalance - Dialysis follow-up - Post transplant care - Transplant evaluation - Medication and diet management - Patient education</t>
  </si>
  <si>
    <t>Omar Ali Ahmed Hammam</t>
  </si>
  <si>
    <t xml:space="preserve">Internal Medicine and Nephrology Senior Registrar </t>
  </si>
  <si>
    <t>Abdulrahman Abbas Mohammed Al Mutawakel</t>
  </si>
  <si>
    <t xml:space="preserve"> Internal Medicine, Gastroenterology and Hepatology (Endoscopy) Senior Registrar</t>
  </si>
  <si>
    <t>GERD - Peptic ulcers - Gastritis/colitis - IBS - Chronic constipation/diarrhea - Crohn’s and UC - Celiac disease - Chronic abdominal pain - GI tumors - Gastroscopy and colonoscopy - Polypectomy - Esophageal dilation - Variceal bleeding management - PEG insertion - Liver diseases (viral hepatitis) - Cirrhosis - Ascites - Elevated liver enzymes - Fatty liver - Biliary diseases - Liver fibrosis assessment - Post liver transplant follow-up</t>
  </si>
  <si>
    <t>Tarek Al Shaarawy</t>
  </si>
  <si>
    <t>Sameh Abdulmutalib Mohammed Abdullah</t>
  </si>
  <si>
    <t>Hossam Al-Din Al-Bain Abunjab</t>
  </si>
  <si>
    <t xml:space="preserve"> Internal Medicine and Rheumatology Consultant</t>
  </si>
  <si>
    <t>SLE - Rheumatoid arthritis - Psoriatic arthritis - Ankylosing spondylitis - Fibromyalgia - Osteoarthritis - Myositis - Sjogren’s - APS - Back pain - Adult Still’s disease - Systemic sclerosis - Vasculitis - Gout - Reactive arthritis - CTD - Raynaud’s - Chronic fatigue - Osteoporosis - Biologic therapy - Elevated inflammatory markers - Multidisciplinary coordination</t>
  </si>
  <si>
    <t>Rheumatology</t>
  </si>
  <si>
    <t>Bushra Khalid Bin Omar Al Housa</t>
  </si>
  <si>
    <t>Badr Al-Din Abdulrahman Yusuf Abdullah</t>
  </si>
  <si>
    <t>Ayman Mousa Ezzat Nassar</t>
  </si>
  <si>
    <t xml:space="preserve">Pediatrics Registrar </t>
  </si>
  <si>
    <t>From birth to 2 years of age</t>
  </si>
  <si>
    <t>Growth and development follow-up - Neonatal examination - Vaccinations per national schedule - Anthropometric assessment - Fever, cough, URTI management - ENT infections - Respiratory infections (bronchitis, pneumonia) - Gastroenteritis - Chronic constipation - Urinary problems - Skin diseases and allergies - Anemia and vitamin deficiencies - Developmental delay - Nutritional issues - Asthma - Chronic diseases (diabetes, epilepsy) - Early autism detection - Breastfeeding counseling - Special needs care - Mental health guidance - Routine checkups - School readiness assessment</t>
  </si>
  <si>
    <t>Samar Ahmed Al Oufi</t>
  </si>
  <si>
    <t xml:space="preserve"> Pediatrics and Endocrinology Senior Registrar</t>
  </si>
  <si>
    <t>From birth to 14 years of age</t>
  </si>
  <si>
    <t>Type 1 diabetes - Glycemic emergencies - Neonatal diabetes - Adolescent diabetes - Endocrine-related diabetes - Insulin pump management - Type 2 diabetes in obese children - Puberty disorders - Growth disorders - Growth hormone abnormalities - Thyroid diseases - Parathyroid disorders - Adrenal disorders - Calcium/phosphate disorders - Bone diseases - Obesity - PCOS in adolescents - Fertility/puberty disorders - Hormonal evaluation - Chronic disease follow-up - Family education - Multidisciplinary coordination</t>
  </si>
  <si>
    <t>Pediatric Endocrinology</t>
  </si>
  <si>
    <t>Musab Saad Al Saad</t>
  </si>
  <si>
    <t xml:space="preserve"> Pediatrics Senior Registrar</t>
  </si>
  <si>
    <t>Moamen Ahmed Mahmoud Al Khawas</t>
  </si>
  <si>
    <t xml:space="preserve"> Pediatrics Consultant</t>
  </si>
  <si>
    <t>Faraj Allah Salem Ibrahim Barqawi</t>
  </si>
  <si>
    <t>Firas Ismail Mahmoud Al Bayari</t>
  </si>
  <si>
    <t>Omar Ibrahim Naji Al Jbour</t>
  </si>
  <si>
    <t>Raheeq Al Samani Al Imam Al Bashir</t>
  </si>
  <si>
    <t>Hassan Abdullah Al Haj Ahmed Mohammed</t>
  </si>
  <si>
    <t>Ahmed El Sayed Lweifi Suleiman</t>
  </si>
  <si>
    <t>Ibrahim Naji Hassan Mohsen Mohammed</t>
  </si>
  <si>
    <t>Yameen Karrarma</t>
  </si>
  <si>
    <t>Nibal Radwan Aqleh Shawakfeh</t>
  </si>
  <si>
    <t xml:space="preserve"> Pediatrics and NICU Consultant</t>
  </si>
  <si>
    <t>Growth and development follow-up - Neonatal examination - Vaccinations per national schedule - Anthropometric assessment - Fever, cough, URTI management - ENT infections - Respiratory infections (bronchitis, pneumonia) - Gastroenteritis - Chronic constipation - Urinary problems - Skin diseases and allergies - Anemia and vitamin deficiencies - Developmental delay - Nutritional issues - Asthma - Chronic diseases (diabetes, epilepsy) - Early autism detection - Breastfeeding counseling - Special needs care - Mental health guidance - Routine checkups - School readiness assessment and NICU cases management</t>
  </si>
  <si>
    <t>Neonatal Intensive Care</t>
  </si>
  <si>
    <t>Mohammed Maysara Abdulhamid Tamimi</t>
  </si>
  <si>
    <t xml:space="preserve">1 to 14 years of age </t>
  </si>
  <si>
    <t>Samer Mohammed Hamadeh</t>
  </si>
  <si>
    <t>Sari Mohammed Nasouh Daas</t>
  </si>
  <si>
    <t xml:space="preserve">From birth to 14 years of age </t>
  </si>
  <si>
    <t>Jihad Abdulbari Al Owaish</t>
  </si>
  <si>
    <t>Ikram Rabah Ayad</t>
  </si>
  <si>
    <t>Ibrahim Ahmed Jamal El Din Haj Mousa</t>
  </si>
  <si>
    <t>Pediatric Neurology and Epilepsy Consultant</t>
  </si>
  <si>
    <t>Epilepsy and all seizure types - Febrile seizures - Drug-resistant epilepsy - Movement disorders - Cerebral palsy - Developmental delay (motor, cognitive, or speech) - ADHD - Autism spectrum disorders - Muscle weakness or hypotonia - Genetic muscular dystrophies - Peripheral neuropathies - Encephalitis and meningitis - Hydrocephalus - Balance and gait disorders - Muscle spasms or rigidity - Head injuries with neurological complications - Chronic pediatric headaches - Hemiplegia or quadriplegia - Neurological sleep disorders - Memory and attention disorders - Neurogenic speech disorders - Neurodegenerative and genetic neurological diseases - EEG - Nerve conduction and EMG - Post-neurosurgery follow-up - Referral to rehabilitation therapies - Long-term follow-up of chronic neurological conditions</t>
  </si>
  <si>
    <t>Pediatric Neurology and Epilepsy</t>
  </si>
  <si>
    <t>Amal Abdullah Ahmed Al Qasimi</t>
  </si>
  <si>
    <t xml:space="preserve"> Interventional and Diagnostic Radiology and Neurointerventional Consultant</t>
  </si>
  <si>
    <t>Adult / Pedia</t>
  </si>
  <si>
    <t>Treatment of acute ischemic stroke via thrombectomy using catheter - Treatment of intracranial aneurysms using coiling or flow-diverting stents - Management of arteriovenous malformations (AVM) in the brain or spinal cord - Treatment of meningiomas and vascular tumors via embolization - Management of intracranial hemorrhage due to ruptured aneurysms - Treatment of arterial dissections in cerebral or vertebral arteries - Placement of stents in carotid or intracranial arteries for stenosis - Treatment of arteriovenous fistulas in the brain or spinal cord - Management of chronic headaches due to CSF leaks using Blood Patch - Pre-surgical embolization of skull base tumors - Diagnostic cerebral angiography for hemorrhage and vascular abnormalities - Evaluation and treatment of vertebral and cerebral artery stenosis - Management of intracranial hypertension due to venous sinus thrombosis - Minimally invasive drainage of subdural or epidural hematomas - Coordination with Neurosurgery, Neurology, and Neurocritical Care based on case severity</t>
  </si>
  <si>
    <t>Neurointervention</t>
  </si>
  <si>
    <t>Interventional and Diagnostic Radiology</t>
  </si>
  <si>
    <t>Radiology</t>
  </si>
  <si>
    <t>Abdullah Ibrahim Mohammed Al Awad</t>
  </si>
  <si>
    <t>Full-time</t>
  </si>
  <si>
    <t>General Dentist</t>
  </si>
  <si>
    <t>From 6 years of age</t>
  </si>
  <si>
    <t>Adult/ Pedia</t>
  </si>
  <si>
    <t>Comprehensive oral and dental examination and diagnosis. Professional dental cleaning and scaling (removal of calculus). Management of mild to moderate dental caries. Placement of permanent and temporary restorations. Removal of caries and replacement with aesthetic (tooth-colored) fillings. Management of dentin hypersensitivity. Extraction of primary and permanent teeth. Simple (non-surgical) wisdom tooth extraction. Management of mild gingival inflammation. Polishing of teeth and improvement of tooth color. Provision of oral hygiene instructions and preventive education. Management of plaque-induced gingivitis. Repair of minor dental fractures. Management or initial drainage of minor dental abscesses. Stabilization of mobile teeth in selected cases. Routine follow-up for oral health maintenance. Referral to specialized dental services when indicated (orthodontics, endodontics, prosthodontics, oral surgery, etc.). Application of topical fluoride for children and Adult for caries prevention. Placement of fissure sealants on occlusal surfaces. Provision of preventive care prior to orthodontic or prosthetic treatments.</t>
  </si>
  <si>
    <t>General Dentistry</t>
  </si>
  <si>
    <t>Dental</t>
  </si>
  <si>
    <t>Raghad Al-Omari</t>
  </si>
  <si>
    <t>Endodontics Registrar</t>
  </si>
  <si>
    <t>From 9 years of age</t>
  </si>
  <si>
    <t>Management of acute and chronic pulpitis. Treatment of dental abscesses resulting from root infection. Cleaning and disinfection of root canals. Permanent obturation (filling) of root canals. Retreatment of previously failed root canal cases. Management of teeth with trauma or fractures leading to pulp exposure. Treatment of teeth with complex canal anatomy (additional or curved canals). Removal of inflamed or necrotic pulp tissue. Repair of root perforations caused by resorption or injury. Management of severe pain associated with deep caries. Post-endodontic preparation for crown placement. Use of dental microscope and advanced techniques for complex cases. Pulp therapy for primary teeth in pediatric patients when indicated. Precise root canal treatment for anterior and posterior teeth. Assessment and management of periapical lesions using 3D imaging. Coordination with prosthodontic and aesthetic teams to preserve treated teeth. Management of pain and swelling associated with root pathologies. Preservation of natural teeth and prevention of unnecessary extractions through conservative endodontic treatment.</t>
  </si>
  <si>
    <t>Endodontics</t>
  </si>
  <si>
    <t>Hossam Mohamed Hazem Hegres</t>
  </si>
  <si>
    <t>Prosthodontics and Aesthetic Restorative Dentistry Registrar</t>
  </si>
  <si>
    <t>Placement of dental crowns (caps). Fabrication of fixed dental bridges to replace missing teeth. Provision of complete and partial removable dentures. Smile design (Hollywood Smile). Placement of cosmetic veneers (veneers and lumineers). Teeth whitening procedures. Correction of malformed or misaligned teeth. Closure of interdental spaces (diastema). Recontouring and reshaping of teeth to achieve optimal aesthetics. Replacement of old restorations with tooth-colored fillings. Reconstruction of worn or fractured teeth. Placement of dental implants to support prosthetic restorations. Repair of fractured or cracked anterior teeth. Adjustment of smile line and gingival aesthetics. Management of tooth discoloration caused by genetic factors or medications. Design of aesthetic restorations following orthodontic treatment. Replacement of missing teeth to improve function and appearance. Enhancement of speech through restoration of missing dentition. Maintenance of fixed prostheses with periodic follow-up to ensure stability and longevity.</t>
  </si>
  <si>
    <t>Prosthodontics and Aesthetic Restorative Dentistry</t>
  </si>
  <si>
    <t>Amani Mohamed Ali Zeitoun</t>
  </si>
  <si>
    <t>Oral Surgery Registrar</t>
  </si>
  <si>
    <t>From 13 years of age</t>
  </si>
  <si>
    <t>Management of acute and chronic gingivitis. Treatment of plaque- and calculus-induced gingival inflammation. Removal of supragingival and subgingival calculus deposits. Scaling and root planing. Management of recurrent gingival bleeding. Treatment of periodontal conditions associated with systemic diseases such as diabetes. Correction of gingival recession. Coverage of exposed root surfaces resulting from gingival recession. Gingival contouring for aesthetic purposes (gummy smile correction). Management of gingival enlargement due to medications or hormonal causes. Reshaping of gingival and surrounding soft tissues. Surgical excision of excess gingival tissue. Regeneration of supporting bone in cases of bone loss. Bone grafting around teeth with compromised support. Stabilization (splinting) of teeth with reduced periodontal support. Periodontal preparation prior to prosthetic or implant placement. Management of peri-implantitis (inflammation around dental implants). Periodontal plastic surgery following whitening or orthodontic treatment. Regular follow-up to maintain periodontal health and prevent recurrence.</t>
  </si>
  <si>
    <t>Oral Surgery</t>
  </si>
  <si>
    <t>Mohamed Hussein Mohamed Shaker</t>
  </si>
  <si>
    <t>Mohamed Awad Mahjoub Mohamed</t>
  </si>
  <si>
    <t>Farhan Abdulaziz</t>
  </si>
  <si>
    <t>Periodontics Senior Registrar</t>
  </si>
  <si>
    <t>Periodontics</t>
  </si>
  <si>
    <t>Ruba Hussein Ibrahim Al-Mallah</t>
  </si>
  <si>
    <t>Hassan Sultan Hassan Al-Farraj</t>
  </si>
  <si>
    <t>Family Dentistry Senior Registrar</t>
  </si>
  <si>
    <t>From 3 years of age</t>
  </si>
  <si>
    <t>Family Dentistry</t>
  </si>
  <si>
    <t>Rahma Abdulbasit Abdulkarim Al-Momen</t>
  </si>
  <si>
    <t>Orthodontics and Dentofacial Orthopedics Consultant</t>
  </si>
  <si>
    <t>8–60 years of age (Orthodontics) / Other cases 16–60</t>
  </si>
  <si>
    <t>Management of dental crowding and malalignment. Treatment of protrusion of upper or lower anterior teeth. Closure of interdental spacing. Management of open bite (lack of contact between anterior teeth upon closure). Correction of crossbite (mandibular advancement relative to maxilla). Treatment of deep bite (excessive overlap of upper teeth over lower teeth). Management of unilateral or asymmetric bite discrepancies. Management of impacted or unerupted teeth. Early or delayed eruption in pediatric patients. Early guidance of jaw growth in children. Orthodontic treatment before or after orthognathic surgery. Orthodontic preparation prior to prosthetic rehabilitation or dental implants. Correction of tooth drifting following extraction of permanent teeth. Management of oral habits affecting dentofacial development such as thumb sucking and tongue thrusting. Use of fixed and removable orthodontic appliances. Placement of clear aligners or conventional metal braces. متابعة treatment outcomes and maintenance of occlusion post-treatment using retainers.</t>
  </si>
  <si>
    <t>Orthodontics and Dentofacial Orthopedics</t>
  </si>
  <si>
    <t>Nuzha/ Suwaidi</t>
  </si>
  <si>
    <t>Khaled Mousa Saleem Feri</t>
  </si>
  <si>
    <t>Prosthodontics and Aesthetic Restorative Dentistry Consultant</t>
  </si>
  <si>
    <t>Omar Mahmoud Youssef Al-Hayasat</t>
  </si>
  <si>
    <t>Hany Mohamed Mohamed Mousa</t>
  </si>
  <si>
    <t>Pediatric Dentistry Registrar</t>
  </si>
  <si>
    <t>From 12 years of age</t>
  </si>
  <si>
    <t>Pedia</t>
  </si>
  <si>
    <t>Diagnosis and management of eruption-related conditions in primary and permanent dentition. Management of dental caries at early and advanced stages. Treatment of pulp and root diseases in primary teeth. Provision of all types of pediatric dental fillings, including pulpal therapy for primary teeth. Fabrication of various types of stainless steel crowns for primary teeth. Management of dental abscesses and oral infections. Extraction of severely decayed primary teeth or those interfering with the eruption of permanent teeth. Removal of retained teeth to facilitate proper eruption. Application of topical fluoride for caries prevention. Placement of fissure sealants on occlusal surfaces. Monitoring the growth and development of jaws and dentition. Use of interceptive orthodontic appliances when indicated. Management of pediatric occlusal problems. Correction of harmful oral habits such as thumb sucking and tongue thrusting. Diagnosis and treatment of gingival and oral soft tissue conditions and swellings. Management of dental anomalies affecting shape and color. Provision of special care dentistry for children with special healthcare needs (behavioral and medical). Delivery of dental treatment in routine clinical settings or under general anesthesia when required. تقديم health education to children and caregivers on oral hygiene and prevention. Assessment and management of dental trauma resulting from falls or accidents. Provision of comprehensive psychological, behavioral, and clinical care during treatment. Coordination of periodic follow-ups to ensure optimal oral health and proper craniofacial development.</t>
  </si>
  <si>
    <t>Pediatric Dentistry</t>
  </si>
  <si>
    <t>Lujain Yousef Nasser Al-Zughaibi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</si>
</sst>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scheme val="minor"/>
    </font>
    <font>
      <sz val="11"/>
      <color theme="1"/>
      <name val="Arial"/>
      <family val="2"/>
      <scheme val="minor"/>
    </font>
    <font>
      <b/>
      <sz val="11"/>
      <color theme="1"/>
      <name val="Arial"/>
      <family val="2"/>
      <scheme val="minor"/>
    </font>
    <font>
      <b/>
      <sz val="24"/>
      <color theme="1"/>
      <name val="Arial"/>
      <family val="2"/>
      <scheme val="minor"/>
    </font>
    <font>
      <b/>
      <sz val="11"/>
      <color theme="1"/>
      <name val="Calibri"/>
      <family val="2"/>
    </font>
    <font>
      <sz val="11"/>
      <color theme="1"/>
      <name val="Calibri"/>
      <family val="2"/>
    </font>
    <font>
      <sz val="11"/>
      <color rgb="FF000000"/>
      <name val="Calibri"/>
      <family val="2"/>
    </font>
    <font>
      <sz val="11"/>
      <color rgb="FF000000"/>
      <name val="Arial"/>
      <family val="2"/>
      <scheme val="minor"/>
    </font>
    <font>
      <sz val="11"/>
      <color rgb="FF000000"/>
      <name val="Aptos Narrow"/>
      <family val="2"/>
    </font>
    <font>
      <sz val="11"/>
      <name val="Calibri"/>
      <family val="2"/>
    </font>
    <font>
      <sz val="11"/>
      <color theme="1" tint="0.14999847407452621"/>
      <name val="Arial"/>
      <family val="2"/>
      <scheme val="minor"/>
    </font>
    <font>
      <sz val="11"/>
      <name val="Arial"/>
      <family val="2"/>
      <scheme val="minor"/>
    </font>
    <font>
      <sz val="11"/>
      <color theme="1" tint="0.14999847407452621"/>
      <name val="Calibri"/>
      <family val="2"/>
    </font>
    <font>
      <sz val="11"/>
      <color theme="1"/>
      <name val="Garamond"/>
      <family val="1"/>
    </font>
    <font>
      <i/>
      <sz val="11"/>
      <color theme="1"/>
      <name val="Garamond"/>
      <family val="1"/>
    </font>
  </fonts>
  <fills count="5">
    <fill>
      <patternFill patternType="none"/>
    </fill>
    <fill>
      <patternFill patternType="gray125"/>
    </fill>
    <fill>
      <patternFill patternType="solid">
        <fgColor theme="3" tint="0.89999084444715716"/>
        <bgColor indexed="64"/>
      </patternFill>
    </fill>
    <fill>
      <patternFill patternType="solid">
        <fgColor theme="9" tint="0.59999389629810485"/>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209">
    <xf numFmtId="0" fontId="0" fillId="0" borderId="0" xfId="0"/>
    <xf numFmtId="0" fontId="3" fillId="2" borderId="2" xfId="0" applyFont="1" applyFill="1" applyBorder="1" applyAlignment="1">
      <alignment horizontal="center" vertical="center"/>
    </xf>
    <xf numFmtId="0" fontId="2" fillId="0" borderId="2" xfId="0" applyFont="1" applyBorder="1" applyAlignment="1">
      <alignment horizontal="center" vertical="center"/>
    </xf>
    <xf numFmtId="0" fontId="4" fillId="0" borderId="3" xfId="0" applyFont="1" applyBorder="1" applyAlignment="1">
      <alignment horizontal="center" vertical="center"/>
    </xf>
    <xf numFmtId="0" fontId="3" fillId="2" borderId="4" xfId="0" applyFont="1" applyFill="1" applyBorder="1" applyAlignment="1">
      <alignment horizontal="center" vertical="center"/>
    </xf>
    <xf numFmtId="0" fontId="2"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0" borderId="3" xfId="0" applyBorder="1" applyAlignment="1">
      <alignment horizontal="center" vertical="center"/>
    </xf>
    <xf numFmtId="0" fontId="1" fillId="3" borderId="3" xfId="0" applyFont="1" applyFill="1" applyBorder="1" applyAlignment="1">
      <alignment horizontal="center" vertical="center"/>
    </xf>
    <xf numFmtId="0" fontId="1" fillId="4" borderId="3" xfId="0" applyFont="1" applyFill="1" applyBorder="1" applyAlignment="1">
      <alignment vertical="center"/>
    </xf>
    <xf numFmtId="0" fontId="1" fillId="0" borderId="3" xfId="0" applyFont="1" applyBorder="1" applyAlignment="1">
      <alignment vertical="center"/>
    </xf>
    <xf numFmtId="0" fontId="1" fillId="0" borderId="3" xfId="0" applyFont="1" applyBorder="1" applyAlignment="1">
      <alignment horizontal="right" vertical="center"/>
    </xf>
    <xf numFmtId="0" fontId="1" fillId="0" borderId="3" xfId="0" applyFont="1" applyBorder="1" applyAlignment="1">
      <alignment horizontal="right" vertical="center" wrapText="1"/>
    </xf>
    <xf numFmtId="0" fontId="1"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0" fillId="0" borderId="3" xfId="0" applyBorder="1" applyAlignment="1">
      <alignment horizontal="right" vertical="center" wrapText="1"/>
    </xf>
    <xf numFmtId="0" fontId="0" fillId="0" borderId="3" xfId="0" applyBorder="1" applyAlignment="1">
      <alignment vertical="center"/>
    </xf>
    <xf numFmtId="0" fontId="6" fillId="0" borderId="3" xfId="0" applyFont="1" applyBorder="1" applyAlignment="1">
      <alignment horizontal="center" vertical="center" wrapText="1" readingOrder="2"/>
    </xf>
    <xf numFmtId="14" fontId="5" fillId="0" borderId="3" xfId="0" applyNumberFormat="1" applyFont="1" applyBorder="1" applyAlignment="1">
      <alignment horizontal="center" vertical="center" wrapText="1"/>
    </xf>
    <xf numFmtId="0" fontId="0" fillId="0" borderId="3" xfId="0" applyBorder="1" applyAlignment="1">
      <alignment vertical="center" wrapText="1"/>
    </xf>
    <xf numFmtId="0" fontId="6" fillId="0" borderId="6" xfId="0" applyFont="1" applyBorder="1" applyAlignment="1">
      <alignment horizontal="center" vertical="center" readingOrder="2"/>
    </xf>
    <xf numFmtId="0" fontId="6" fillId="0" borderId="6" xfId="0" applyFont="1" applyBorder="1" applyAlignment="1">
      <alignment horizontal="center" vertical="center" wrapText="1" readingOrder="2"/>
    </xf>
    <xf numFmtId="14" fontId="5" fillId="0" borderId="6" xfId="0" applyNumberFormat="1" applyFont="1" applyBorder="1" applyAlignment="1">
      <alignment horizontal="center" vertical="center"/>
    </xf>
    <xf numFmtId="0" fontId="0" fillId="4" borderId="3" xfId="0" applyFill="1" applyBorder="1" applyAlignment="1">
      <alignment vertical="center"/>
    </xf>
    <xf numFmtId="0" fontId="0" fillId="4" borderId="8" xfId="0" applyFill="1" applyBorder="1" applyAlignment="1">
      <alignment vertical="center"/>
    </xf>
    <xf numFmtId="0" fontId="1" fillId="0" borderId="3" xfId="0" applyFont="1" applyBorder="1" applyAlignment="1">
      <alignment vertical="center" wrapText="1"/>
    </xf>
    <xf numFmtId="0" fontId="0" fillId="0" borderId="3" xfId="0" applyBorder="1" applyAlignment="1">
      <alignment horizontal="center" vertical="center" wrapText="1"/>
    </xf>
    <xf numFmtId="0" fontId="6" fillId="0" borderId="3" xfId="0" applyFont="1" applyBorder="1" applyAlignment="1">
      <alignment horizontal="center" vertical="center" readingOrder="2"/>
    </xf>
    <xf numFmtId="14" fontId="5" fillId="0" borderId="3" xfId="0" applyNumberFormat="1" applyFont="1" applyBorder="1" applyAlignment="1">
      <alignment horizontal="center" vertical="center"/>
    </xf>
    <xf numFmtId="0" fontId="0" fillId="4" borderId="3" xfId="0" applyFill="1" applyBorder="1" applyAlignment="1">
      <alignment vertical="center" wrapText="1"/>
    </xf>
    <xf numFmtId="0" fontId="1" fillId="4"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0" fillId="4" borderId="0" xfId="0" applyFill="1"/>
    <xf numFmtId="0" fontId="0" fillId="0" borderId="3" xfId="0" applyBorder="1" applyAlignment="1">
      <alignment horizontal="right" vertical="center"/>
    </xf>
    <xf numFmtId="0" fontId="1" fillId="3" borderId="6" xfId="0" applyFont="1" applyFill="1" applyBorder="1" applyAlignment="1">
      <alignment horizontal="center" vertical="center"/>
    </xf>
    <xf numFmtId="0" fontId="1" fillId="0" borderId="6" xfId="0" applyFont="1" applyBorder="1" applyAlignment="1">
      <alignment vertical="center"/>
    </xf>
    <xf numFmtId="0" fontId="1" fillId="4" borderId="6" xfId="0" applyFont="1" applyFill="1" applyBorder="1" applyAlignment="1">
      <alignment vertical="center"/>
    </xf>
    <xf numFmtId="0" fontId="0" fillId="0" borderId="6" xfId="0" applyBorder="1" applyAlignment="1">
      <alignment vertical="center" wrapText="1"/>
    </xf>
    <xf numFmtId="0" fontId="0" fillId="0" borderId="6" xfId="0" applyBorder="1" applyAlignment="1">
      <alignment vertical="center"/>
    </xf>
    <xf numFmtId="14" fontId="6" fillId="0" borderId="3" xfId="0" applyNumberFormat="1" applyFont="1" applyBorder="1" applyAlignment="1">
      <alignment horizontal="center" vertical="center" wrapText="1" readingOrder="2"/>
    </xf>
    <xf numFmtId="0" fontId="0" fillId="3" borderId="1" xfId="0" applyFill="1" applyBorder="1" applyAlignment="1">
      <alignment horizontal="center" vertical="center"/>
    </xf>
    <xf numFmtId="0" fontId="0" fillId="0" borderId="1" xfId="0" applyBorder="1" applyAlignment="1">
      <alignment vertical="center"/>
    </xf>
    <xf numFmtId="0" fontId="0" fillId="4" borderId="9" xfId="0" applyFill="1" applyBorder="1" applyAlignment="1">
      <alignment vertical="center"/>
    </xf>
    <xf numFmtId="0" fontId="1" fillId="0" borderId="1" xfId="0" applyFont="1" applyBorder="1" applyAlignment="1">
      <alignment vertical="center"/>
    </xf>
    <xf numFmtId="0" fontId="1" fillId="0" borderId="1" xfId="0" applyFont="1" applyBorder="1" applyAlignment="1">
      <alignment horizontal="center" vertical="center" wrapText="1"/>
    </xf>
    <xf numFmtId="0" fontId="0" fillId="0" borderId="1" xfId="0" applyBorder="1" applyAlignment="1">
      <alignment horizontal="right" vertical="center"/>
    </xf>
    <xf numFmtId="0" fontId="0" fillId="4" borderId="1" xfId="0" applyFill="1" applyBorder="1" applyAlignment="1">
      <alignment vertical="center"/>
    </xf>
    <xf numFmtId="0" fontId="0" fillId="0" borderId="1" xfId="0" applyBorder="1" applyAlignment="1">
      <alignment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14" fontId="5" fillId="0" borderId="7" xfId="0" applyNumberFormat="1" applyFont="1" applyBorder="1" applyAlignment="1">
      <alignment horizontal="center" vertical="center"/>
    </xf>
    <xf numFmtId="0" fontId="0" fillId="0" borderId="10" xfId="0" applyBorder="1" applyAlignment="1">
      <alignment vertical="center"/>
    </xf>
    <xf numFmtId="0" fontId="1" fillId="0" borderId="11" xfId="0" applyFont="1" applyBorder="1" applyAlignment="1">
      <alignment vertical="center"/>
    </xf>
    <xf numFmtId="0" fontId="0" fillId="0" borderId="6" xfId="0" applyBorder="1" applyAlignment="1">
      <alignment horizontal="center" vertical="center"/>
    </xf>
    <xf numFmtId="0" fontId="0" fillId="3" borderId="12" xfId="0" applyFill="1" applyBorder="1" applyAlignment="1">
      <alignment horizontal="center" vertical="center"/>
    </xf>
    <xf numFmtId="0" fontId="0" fillId="0" borderId="12" xfId="0" applyBorder="1" applyAlignment="1">
      <alignment horizontal="right" vertical="center"/>
    </xf>
    <xf numFmtId="0" fontId="0" fillId="0" borderId="12" xfId="0" applyBorder="1" applyAlignment="1">
      <alignment vertical="center"/>
    </xf>
    <xf numFmtId="0" fontId="0" fillId="0" borderId="12" xfId="0" applyBorder="1" applyAlignment="1">
      <alignment vertical="center" wrapText="1"/>
    </xf>
    <xf numFmtId="0" fontId="0" fillId="4" borderId="12" xfId="0" applyFill="1" applyBorder="1" applyAlignment="1">
      <alignment horizontal="center" vertical="center" wrapText="1"/>
    </xf>
    <xf numFmtId="0" fontId="0" fillId="4" borderId="12" xfId="0" applyFill="1" applyBorder="1" applyAlignment="1">
      <alignment vertical="center"/>
    </xf>
    <xf numFmtId="0" fontId="1" fillId="0" borderId="12" xfId="0" applyFont="1" applyBorder="1" applyAlignment="1">
      <alignment vertical="center"/>
    </xf>
    <xf numFmtId="0" fontId="6" fillId="0" borderId="13" xfId="0" applyFont="1" applyBorder="1" applyAlignment="1">
      <alignment horizontal="center" vertical="center" readingOrder="2"/>
    </xf>
    <xf numFmtId="0" fontId="6" fillId="0" borderId="11" xfId="0" applyFont="1" applyBorder="1" applyAlignment="1">
      <alignment horizontal="center" vertical="center" readingOrder="2"/>
    </xf>
    <xf numFmtId="14" fontId="5" fillId="0" borderId="14" xfId="0" applyNumberFormat="1" applyFont="1" applyBorder="1" applyAlignment="1">
      <alignment horizontal="center" vertical="center"/>
    </xf>
    <xf numFmtId="0" fontId="6" fillId="0" borderId="1" xfId="0" applyFont="1" applyBorder="1" applyAlignment="1">
      <alignment vertical="center" readingOrder="2"/>
    </xf>
    <xf numFmtId="0" fontId="5" fillId="0" borderId="4" xfId="0" applyFont="1" applyBorder="1" applyAlignment="1">
      <alignment horizontal="center" vertical="center" wrapText="1"/>
    </xf>
    <xf numFmtId="14" fontId="5" fillId="0" borderId="4" xfId="0" applyNumberFormat="1" applyFont="1" applyBorder="1" applyAlignment="1">
      <alignment horizontal="center" vertical="center" wrapText="1"/>
    </xf>
    <xf numFmtId="0" fontId="0" fillId="4" borderId="18" xfId="0" applyFill="1" applyBorder="1" applyAlignment="1">
      <alignment vertical="center"/>
    </xf>
    <xf numFmtId="14" fontId="5" fillId="0" borderId="6" xfId="0" applyNumberFormat="1" applyFont="1" applyBorder="1" applyAlignment="1">
      <alignment horizontal="center" vertical="center" wrapText="1"/>
    </xf>
    <xf numFmtId="0" fontId="1" fillId="0" borderId="6" xfId="0" applyFont="1" applyBorder="1" applyAlignment="1">
      <alignment horizontal="right" vertical="center"/>
    </xf>
    <xf numFmtId="0" fontId="1" fillId="0" borderId="6" xfId="0" applyFont="1" applyBorder="1" applyAlignment="1">
      <alignment horizontal="right" vertical="center" wrapText="1"/>
    </xf>
    <xf numFmtId="0" fontId="0" fillId="0" borderId="6" xfId="0" applyBorder="1" applyAlignment="1">
      <alignment horizontal="right" vertical="center"/>
    </xf>
    <xf numFmtId="0" fontId="1" fillId="3"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right" vertical="center"/>
    </xf>
    <xf numFmtId="0" fontId="6" fillId="0" borderId="1" xfId="0" applyFont="1" applyBorder="1" applyAlignment="1">
      <alignment horizontal="center" vertical="center" wrapText="1" readingOrder="2"/>
    </xf>
    <xf numFmtId="0" fontId="5" fillId="0" borderId="1" xfId="0" applyFont="1" applyBorder="1" applyAlignment="1">
      <alignment horizontal="center" vertical="center" wrapText="1"/>
    </xf>
    <xf numFmtId="0" fontId="1" fillId="3" borderId="12" xfId="0" applyFont="1" applyFill="1" applyBorder="1" applyAlignment="1">
      <alignment horizontal="center" vertical="center"/>
    </xf>
    <xf numFmtId="0" fontId="6" fillId="0" borderId="12" xfId="0" applyFont="1" applyBorder="1" applyAlignment="1">
      <alignment vertical="center" readingOrder="2"/>
    </xf>
    <xf numFmtId="0" fontId="1" fillId="0" borderId="12" xfId="0" applyFont="1" applyBorder="1" applyAlignment="1">
      <alignment horizontal="right" vertical="center"/>
    </xf>
    <xf numFmtId="0" fontId="1" fillId="0" borderId="12" xfId="0" applyFont="1" applyBorder="1" applyAlignment="1">
      <alignment vertical="center" wrapText="1"/>
    </xf>
    <xf numFmtId="0" fontId="0" fillId="0" borderId="12" xfId="0" applyBorder="1" applyAlignment="1">
      <alignment horizontal="center" vertical="center" wrapText="1"/>
    </xf>
    <xf numFmtId="0" fontId="6" fillId="0" borderId="12" xfId="0" applyFont="1" applyBorder="1" applyAlignment="1">
      <alignment horizontal="center" vertical="center" wrapText="1" readingOrder="2"/>
    </xf>
    <xf numFmtId="0" fontId="5" fillId="0" borderId="12" xfId="0" applyFont="1" applyBorder="1" applyAlignment="1">
      <alignment horizontal="center" vertical="center" wrapText="1"/>
    </xf>
    <xf numFmtId="0" fontId="4" fillId="0" borderId="19" xfId="0" applyFont="1" applyBorder="1" applyAlignment="1">
      <alignment horizontal="center" vertical="center"/>
    </xf>
    <xf numFmtId="0" fontId="4" fillId="0" borderId="11" xfId="0" applyFont="1" applyBorder="1" applyAlignment="1">
      <alignment horizontal="center" vertical="center"/>
    </xf>
    <xf numFmtId="0" fontId="4" fillId="0" borderId="14" xfId="0" applyFont="1" applyBorder="1" applyAlignment="1">
      <alignment horizontal="center" vertical="center"/>
    </xf>
    <xf numFmtId="0" fontId="7" fillId="0" borderId="3" xfId="0" applyFont="1" applyBorder="1" applyAlignment="1">
      <alignment vertical="center"/>
    </xf>
    <xf numFmtId="0" fontId="7" fillId="4" borderId="3" xfId="0" applyFont="1" applyFill="1" applyBorder="1" applyAlignment="1">
      <alignment vertical="center"/>
    </xf>
    <xf numFmtId="0" fontId="4" fillId="0" borderId="3" xfId="0" applyFont="1" applyBorder="1" applyAlignment="1">
      <alignment horizontal="center" vertical="center" wrapText="1"/>
    </xf>
    <xf numFmtId="0" fontId="0" fillId="3" borderId="3" xfId="0" applyFill="1" applyBorder="1" applyAlignment="1">
      <alignment horizontal="center" vertical="center"/>
    </xf>
    <xf numFmtId="0" fontId="0" fillId="4" borderId="3" xfId="0" applyFill="1" applyBorder="1" applyAlignment="1">
      <alignment horizontal="right" vertical="center" wrapText="1"/>
    </xf>
    <xf numFmtId="0" fontId="1" fillId="4" borderId="3" xfId="0" applyFont="1" applyFill="1" applyBorder="1" applyAlignment="1">
      <alignment horizontal="right" vertical="center"/>
    </xf>
    <xf numFmtId="0" fontId="1" fillId="0" borderId="20" xfId="0" applyFont="1" applyBorder="1" applyAlignment="1">
      <alignment vertical="center"/>
    </xf>
    <xf numFmtId="0" fontId="1" fillId="0" borderId="7" xfId="0" applyFont="1" applyBorder="1" applyAlignment="1">
      <alignment vertical="center"/>
    </xf>
    <xf numFmtId="0" fontId="1" fillId="0" borderId="9" xfId="0" applyFont="1" applyBorder="1" applyAlignment="1">
      <alignment horizontal="right" vertical="center"/>
    </xf>
    <xf numFmtId="0" fontId="1" fillId="0" borderId="8" xfId="0" applyFont="1" applyBorder="1" applyAlignment="1">
      <alignment vertical="center"/>
    </xf>
    <xf numFmtId="0" fontId="5" fillId="0" borderId="3" xfId="0" applyFont="1" applyBorder="1" applyAlignment="1">
      <alignment horizontal="center" vertical="center"/>
    </xf>
    <xf numFmtId="0" fontId="0" fillId="0" borderId="9" xfId="0" applyBorder="1" applyAlignment="1">
      <alignment vertical="center"/>
    </xf>
    <xf numFmtId="0" fontId="1" fillId="0" borderId="1" xfId="0" applyFont="1" applyBorder="1" applyAlignment="1">
      <alignment horizontal="right" vertical="center" wrapText="1"/>
    </xf>
    <xf numFmtId="0" fontId="5" fillId="0" borderId="20" xfId="0" applyFont="1" applyBorder="1" applyAlignment="1">
      <alignment horizontal="center" vertical="center"/>
    </xf>
    <xf numFmtId="14" fontId="5" fillId="0" borderId="20" xfId="0" applyNumberFormat="1" applyFont="1" applyBorder="1" applyAlignment="1">
      <alignment horizontal="center" vertical="center"/>
    </xf>
    <xf numFmtId="0" fontId="0" fillId="0" borderId="1" xfId="0" applyBorder="1" applyAlignment="1">
      <alignment horizontal="right" vertical="center" wrapText="1"/>
    </xf>
    <xf numFmtId="0" fontId="5" fillId="0" borderId="20" xfId="0" applyFont="1" applyBorder="1" applyAlignment="1">
      <alignment horizontal="center" vertical="center" wrapText="1"/>
    </xf>
    <xf numFmtId="14" fontId="5" fillId="0" borderId="20" xfId="0" applyNumberFormat="1" applyFont="1" applyBorder="1" applyAlignment="1">
      <alignment horizontal="center" vertical="center" wrapText="1"/>
    </xf>
    <xf numFmtId="0" fontId="8" fillId="0" borderId="3" xfId="0" applyFont="1" applyBorder="1" applyAlignment="1">
      <alignment vertical="center"/>
    </xf>
    <xf numFmtId="0" fontId="1" fillId="0" borderId="4" xfId="0" applyFont="1" applyBorder="1" applyAlignment="1">
      <alignment vertical="center"/>
    </xf>
    <xf numFmtId="0" fontId="6" fillId="0" borderId="3" xfId="0" applyFont="1" applyBorder="1" applyAlignment="1">
      <alignment horizontal="center" vertical="center" wrapText="1"/>
    </xf>
    <xf numFmtId="0" fontId="0" fillId="0" borderId="21" xfId="0" applyBorder="1" applyAlignment="1">
      <alignment vertical="center" wrapText="1"/>
    </xf>
    <xf numFmtId="0" fontId="1" fillId="4" borderId="3" xfId="0" applyFont="1" applyFill="1" applyBorder="1" applyAlignment="1">
      <alignment horizontal="right" vertical="center" wrapText="1"/>
    </xf>
    <xf numFmtId="0" fontId="0" fillId="4" borderId="3" xfId="0" applyFill="1" applyBorder="1" applyAlignment="1">
      <alignment horizontal="right" vertical="center"/>
    </xf>
    <xf numFmtId="0" fontId="5" fillId="0" borderId="17" xfId="0" applyFont="1" applyBorder="1" applyAlignment="1">
      <alignment horizontal="center" vertical="center" wrapText="1"/>
    </xf>
    <xf numFmtId="0" fontId="1" fillId="4" borderId="6" xfId="0" applyFont="1" applyFill="1" applyBorder="1" applyAlignment="1">
      <alignment horizontal="right" vertical="center"/>
    </xf>
    <xf numFmtId="0" fontId="1" fillId="4" borderId="6" xfId="0" applyFont="1" applyFill="1" applyBorder="1" applyAlignment="1">
      <alignment horizontal="right" vertical="center" wrapText="1"/>
    </xf>
    <xf numFmtId="0" fontId="0" fillId="0" borderId="21" xfId="0" applyBorder="1" applyAlignment="1">
      <alignment horizontal="center" vertical="center"/>
    </xf>
    <xf numFmtId="0" fontId="1" fillId="4" borderId="20" xfId="0" applyFont="1" applyFill="1" applyBorder="1" applyAlignment="1">
      <alignment vertical="center"/>
    </xf>
    <xf numFmtId="0" fontId="1" fillId="4" borderId="1" xfId="0" applyFont="1" applyFill="1" applyBorder="1" applyAlignment="1">
      <alignment horizontal="right" vertical="center"/>
    </xf>
    <xf numFmtId="0" fontId="1" fillId="4" borderId="22" xfId="0" applyFont="1" applyFill="1" applyBorder="1" applyAlignment="1">
      <alignment horizontal="right" vertical="center"/>
    </xf>
    <xf numFmtId="0" fontId="1" fillId="4" borderId="1" xfId="0" applyFont="1" applyFill="1" applyBorder="1" applyAlignment="1">
      <alignment vertical="center"/>
    </xf>
    <xf numFmtId="0" fontId="1" fillId="0" borderId="12" xfId="0" applyFont="1" applyBorder="1" applyAlignment="1">
      <alignment horizontal="right" vertical="center" wrapText="1"/>
    </xf>
    <xf numFmtId="0" fontId="1" fillId="0" borderId="23" xfId="0" applyFont="1" applyBorder="1" applyAlignment="1">
      <alignment horizontal="right" vertical="center"/>
    </xf>
    <xf numFmtId="0" fontId="0" fillId="0" borderId="1" xfId="0" applyBorder="1" applyAlignment="1">
      <alignment horizontal="center" vertical="center" wrapText="1"/>
    </xf>
    <xf numFmtId="0" fontId="0" fillId="0" borderId="7" xfId="0" applyBorder="1" applyAlignment="1">
      <alignment vertical="center"/>
    </xf>
    <xf numFmtId="0" fontId="0" fillId="0" borderId="4" xfId="0" applyBorder="1" applyAlignment="1">
      <alignment vertical="center"/>
    </xf>
    <xf numFmtId="0" fontId="1" fillId="0" borderId="24" xfId="0" applyFont="1" applyBorder="1" applyAlignment="1">
      <alignment vertical="center" wrapText="1"/>
    </xf>
    <xf numFmtId="0" fontId="0" fillId="4" borderId="4" xfId="0" applyFill="1" applyBorder="1" applyAlignment="1">
      <alignment horizontal="right" vertical="center"/>
    </xf>
    <xf numFmtId="0" fontId="0" fillId="0" borderId="24" xfId="0" applyBorder="1" applyAlignment="1">
      <alignment horizontal="right" vertical="center" wrapText="1"/>
    </xf>
    <xf numFmtId="0" fontId="1" fillId="0" borderId="16" xfId="0" applyFont="1" applyBorder="1" applyAlignment="1">
      <alignment horizontal="right" vertical="center"/>
    </xf>
    <xf numFmtId="0" fontId="1" fillId="0" borderId="22" xfId="0" applyFont="1" applyBorder="1" applyAlignment="1">
      <alignment horizontal="right" vertical="center"/>
    </xf>
    <xf numFmtId="0" fontId="9" fillId="0" borderId="6"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23" xfId="0" applyFont="1" applyBorder="1" applyAlignment="1">
      <alignment vertical="center"/>
    </xf>
    <xf numFmtId="0" fontId="3" fillId="0" borderId="1" xfId="0" applyFont="1" applyBorder="1" applyAlignment="1">
      <alignment vertical="center" wrapText="1"/>
    </xf>
    <xf numFmtId="0" fontId="3" fillId="0" borderId="16" xfId="0" applyFont="1" applyBorder="1" applyAlignment="1">
      <alignment vertical="center"/>
    </xf>
    <xf numFmtId="0" fontId="2" fillId="0" borderId="1" xfId="0" applyFont="1" applyBorder="1" applyAlignment="1">
      <alignment horizontal="center" vertical="center"/>
    </xf>
    <xf numFmtId="0" fontId="2" fillId="0" borderId="21" xfId="0" applyFont="1" applyBorder="1" applyAlignment="1">
      <alignment horizontal="center" vertical="center"/>
    </xf>
    <xf numFmtId="0" fontId="2" fillId="0" borderId="1" xfId="0" applyFont="1" applyBorder="1" applyAlignment="1">
      <alignment horizontal="center" vertical="center" wrapText="1"/>
    </xf>
    <xf numFmtId="0" fontId="2" fillId="0" borderId="22" xfId="0" applyFont="1" applyBorder="1" applyAlignment="1">
      <alignment horizontal="center" vertical="center"/>
    </xf>
    <xf numFmtId="0" fontId="5" fillId="4" borderId="6"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right" vertical="center"/>
    </xf>
    <xf numFmtId="0" fontId="1" fillId="0" borderId="5" xfId="0" applyFont="1" applyBorder="1" applyAlignment="1">
      <alignment horizontal="right" vertical="center"/>
    </xf>
    <xf numFmtId="0" fontId="0" fillId="0" borderId="25" xfId="0" applyBorder="1" applyAlignment="1">
      <alignment vertical="center"/>
    </xf>
    <xf numFmtId="0" fontId="6" fillId="0" borderId="6" xfId="0" applyFont="1" applyBorder="1" applyAlignment="1">
      <alignment horizontal="center" vertical="center" wrapText="1"/>
    </xf>
    <xf numFmtId="0" fontId="0" fillId="0" borderId="20" xfId="0" applyBorder="1" applyAlignment="1">
      <alignment vertical="center"/>
    </xf>
    <xf numFmtId="0" fontId="11" fillId="3" borderId="1" xfId="0" applyFont="1" applyFill="1" applyBorder="1" applyAlignment="1">
      <alignment horizontal="center" vertical="center"/>
    </xf>
    <xf numFmtId="0" fontId="11" fillId="0" borderId="1" xfId="0" applyFont="1" applyBorder="1" applyAlignment="1">
      <alignment vertical="center"/>
    </xf>
    <xf numFmtId="0" fontId="1" fillId="0" borderId="24" xfId="0" applyFont="1" applyBorder="1" applyAlignment="1">
      <alignment horizontal="right" vertical="center" wrapText="1"/>
    </xf>
    <xf numFmtId="0" fontId="0" fillId="0" borderId="24" xfId="0" applyBorder="1" applyAlignment="1">
      <alignment vertical="center"/>
    </xf>
    <xf numFmtId="0" fontId="0" fillId="0" borderId="24" xfId="0" applyBorder="1" applyAlignment="1">
      <alignment horizontal="right" vertical="center"/>
    </xf>
    <xf numFmtId="0" fontId="1" fillId="0" borderId="0" xfId="0" applyFont="1" applyAlignment="1">
      <alignment horizontal="right" vertical="center"/>
    </xf>
    <xf numFmtId="0" fontId="1" fillId="0" borderId="23" xfId="0" applyFont="1" applyBorder="1" applyAlignment="1">
      <alignment vertical="center"/>
    </xf>
    <xf numFmtId="0" fontId="8" fillId="3" borderId="1" xfId="0" applyFont="1" applyFill="1" applyBorder="1" applyAlignment="1">
      <alignment horizontal="center" vertical="center" readingOrder="1"/>
    </xf>
    <xf numFmtId="0" fontId="8" fillId="0" borderId="1" xfId="0" applyFont="1" applyBorder="1" applyAlignment="1">
      <alignment vertical="center" readingOrder="2"/>
    </xf>
    <xf numFmtId="0" fontId="8" fillId="0" borderId="26" xfId="0" applyFont="1" applyBorder="1" applyAlignment="1">
      <alignment vertical="center" readingOrder="2"/>
    </xf>
    <xf numFmtId="0" fontId="0" fillId="0" borderId="8" xfId="0" applyBorder="1" applyAlignment="1">
      <alignment vertical="center"/>
    </xf>
    <xf numFmtId="0" fontId="5" fillId="0" borderId="8" xfId="0" applyFont="1" applyBorder="1" applyAlignment="1">
      <alignment vertical="center"/>
    </xf>
    <xf numFmtId="0" fontId="10" fillId="3" borderId="1" xfId="0" applyFont="1" applyFill="1" applyBorder="1" applyAlignment="1">
      <alignment horizontal="center" vertical="center"/>
    </xf>
    <xf numFmtId="0" fontId="1" fillId="0" borderId="4" xfId="0" applyFont="1" applyBorder="1" applyAlignment="1">
      <alignment horizontal="right" vertical="center"/>
    </xf>
    <xf numFmtId="0" fontId="1" fillId="0" borderId="15" xfId="0" applyFont="1" applyBorder="1" applyAlignment="1">
      <alignment horizontal="right" vertical="center" wrapText="1"/>
    </xf>
    <xf numFmtId="0" fontId="0" fillId="0" borderId="15" xfId="0" applyBorder="1" applyAlignment="1">
      <alignment horizontal="right" vertical="center"/>
    </xf>
    <xf numFmtId="0" fontId="10" fillId="3" borderId="24" xfId="0" applyFont="1" applyFill="1" applyBorder="1" applyAlignment="1">
      <alignment horizontal="center" vertical="center"/>
    </xf>
    <xf numFmtId="0" fontId="0" fillId="4" borderId="24" xfId="0" applyFill="1" applyBorder="1" applyAlignment="1">
      <alignment vertical="center"/>
    </xf>
    <xf numFmtId="0" fontId="1" fillId="4" borderId="4" xfId="0" applyFont="1" applyFill="1" applyBorder="1" applyAlignment="1">
      <alignment vertical="center"/>
    </xf>
    <xf numFmtId="0" fontId="5" fillId="0" borderId="1" xfId="0" applyFont="1" applyBorder="1" applyAlignment="1">
      <alignment vertical="center"/>
    </xf>
    <xf numFmtId="0" fontId="1" fillId="0" borderId="21" xfId="0" applyFont="1" applyBorder="1" applyAlignment="1">
      <alignment horizontal="right" vertical="center" wrapText="1"/>
    </xf>
    <xf numFmtId="0" fontId="0" fillId="0" borderId="21" xfId="0" applyBorder="1" applyAlignment="1">
      <alignment horizontal="right" vertical="center"/>
    </xf>
    <xf numFmtId="0" fontId="10" fillId="3" borderId="3" xfId="0" applyFont="1" applyFill="1" applyBorder="1" applyAlignment="1">
      <alignment horizontal="center" vertical="center"/>
    </xf>
    <xf numFmtId="0" fontId="10" fillId="4" borderId="3" xfId="0" applyFont="1" applyFill="1" applyBorder="1" applyAlignment="1">
      <alignment horizontal="right" vertical="center"/>
    </xf>
    <xf numFmtId="0" fontId="0" fillId="0" borderId="0" xfId="0" applyAlignment="1">
      <alignment wrapText="1"/>
    </xf>
    <xf numFmtId="0" fontId="1" fillId="0" borderId="21" xfId="0" applyFont="1" applyBorder="1" applyAlignment="1">
      <alignment horizontal="right" vertical="center"/>
    </xf>
    <xf numFmtId="0" fontId="0" fillId="0" borderId="6" xfId="0" applyBorder="1" applyAlignment="1">
      <alignment horizontal="right" vertical="center" wrapText="1"/>
    </xf>
    <xf numFmtId="0" fontId="0" fillId="0" borderId="1" xfId="0" applyBorder="1" applyAlignment="1">
      <alignment horizontal="center" vertical="center"/>
    </xf>
    <xf numFmtId="0" fontId="0" fillId="0" borderId="20" xfId="0" applyBorder="1" applyAlignment="1">
      <alignment horizontal="right" vertical="center"/>
    </xf>
    <xf numFmtId="0" fontId="0" fillId="0" borderId="4" xfId="0" applyBorder="1" applyAlignment="1">
      <alignment horizontal="center" vertical="center"/>
    </xf>
    <xf numFmtId="0" fontId="0" fillId="3" borderId="24" xfId="0" applyFill="1" applyBorder="1" applyAlignment="1">
      <alignment horizontal="center" vertical="center"/>
    </xf>
    <xf numFmtId="0" fontId="0" fillId="4" borderId="10" xfId="0" applyFill="1" applyBorder="1" applyAlignment="1">
      <alignment vertical="center"/>
    </xf>
    <xf numFmtId="0" fontId="0" fillId="0" borderId="4" xfId="0" applyBorder="1" applyAlignment="1">
      <alignment horizontal="right" vertical="center" wrapText="1"/>
    </xf>
    <xf numFmtId="0" fontId="0" fillId="0" borderId="9" xfId="0" applyBorder="1" applyAlignment="1">
      <alignment horizontal="right" vertical="center"/>
    </xf>
    <xf numFmtId="0" fontId="5" fillId="0" borderId="17" xfId="0" applyFont="1" applyBorder="1" applyAlignment="1">
      <alignment horizontal="center" vertical="center"/>
    </xf>
    <xf numFmtId="14" fontId="5" fillId="0" borderId="17" xfId="0" applyNumberFormat="1" applyFont="1" applyBorder="1" applyAlignment="1">
      <alignment horizontal="center" vertical="center"/>
    </xf>
    <xf numFmtId="0" fontId="12" fillId="0" borderId="3" xfId="0" applyFont="1" applyBorder="1" applyAlignment="1">
      <alignment horizontal="center" vertical="center" wrapText="1"/>
    </xf>
    <xf numFmtId="0" fontId="0" fillId="0" borderId="20" xfId="0" applyBorder="1" applyAlignment="1">
      <alignment horizontal="right" vertical="center" wrapText="1"/>
    </xf>
    <xf numFmtId="0" fontId="0" fillId="4" borderId="6" xfId="0" applyFill="1" applyBorder="1" applyAlignment="1">
      <alignment vertical="center"/>
    </xf>
    <xf numFmtId="0" fontId="0" fillId="4" borderId="1" xfId="0" applyFill="1" applyBorder="1" applyAlignment="1">
      <alignment horizontal="right" vertical="center"/>
    </xf>
    <xf numFmtId="0" fontId="5" fillId="0" borderId="0" xfId="0" applyFont="1" applyAlignment="1">
      <alignment horizontal="center" vertical="center" wrapText="1"/>
    </xf>
    <xf numFmtId="14" fontId="5" fillId="0" borderId="1" xfId="0" applyNumberFormat="1" applyFont="1" applyBorder="1" applyAlignment="1">
      <alignment horizontal="center" vertical="center" wrapText="1"/>
    </xf>
    <xf numFmtId="0" fontId="1" fillId="0" borderId="21" xfId="0" applyFont="1" applyBorder="1" applyAlignment="1">
      <alignment vertical="center"/>
    </xf>
    <xf numFmtId="0" fontId="4" fillId="0" borderId="1" xfId="0" applyFont="1" applyBorder="1" applyAlignment="1">
      <alignment vertical="center"/>
    </xf>
    <xf numFmtId="0" fontId="0" fillId="0" borderId="1" xfId="0" applyBorder="1"/>
    <xf numFmtId="0" fontId="4" fillId="0" borderId="4" xfId="0" applyFont="1" applyBorder="1" applyAlignment="1">
      <alignment vertical="center"/>
    </xf>
    <xf numFmtId="0" fontId="1" fillId="0" borderId="3" xfId="0" applyFont="1" applyBorder="1" applyAlignment="1">
      <alignment horizontal="right" wrapText="1"/>
    </xf>
    <xf numFmtId="0" fontId="5" fillId="0" borderId="27" xfId="0" applyFont="1" applyBorder="1" applyAlignment="1">
      <alignment horizontal="center" vertical="center" wrapText="1"/>
    </xf>
    <xf numFmtId="0" fontId="0" fillId="0" borderId="0" xfId="0" applyAlignment="1">
      <alignment vertical="center"/>
    </xf>
    <xf numFmtId="0" fontId="5" fillId="0" borderId="0" xfId="0" applyFont="1"/>
    <xf numFmtId="0" fontId="5" fillId="0" borderId="0" xfId="0" applyFont="1" applyAlignment="1">
      <alignment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0" borderId="1" xfId="0" applyFont="1" applyBorder="1" applyAlignment="1">
      <alignment vertical="center" wrapText="1"/>
    </xf>
    <xf numFmtId="0" fontId="13" fillId="3" borderId="1" xfId="0" applyFont="1" applyFill="1" applyBorder="1" applyAlignment="1">
      <alignment vertical="center" wrapText="1"/>
    </xf>
    <xf numFmtId="0" fontId="13" fillId="0" borderId="1" xfId="0" applyFont="1" applyBorder="1" applyAlignment="1">
      <alignment horizontal="left" vertical="center" wrapText="1"/>
    </xf>
    <xf numFmtId="0" fontId="1" fillId="0" borderId="5" xfId="0" applyFont="1" applyBorder="1" applyAlignment="1">
      <alignment vertical="center"/>
    </xf>
    <xf numFmtId="0" fontId="1" fillId="4" borderId="21" xfId="0" applyFont="1" applyFill="1" applyBorder="1" applyAlignment="1">
      <alignment vertical="center"/>
    </xf>
  </cellXfs>
  <cellStyles count="1">
    <cellStyle name="Normal" xfId="0" builtinId="0"/>
  </cellStyles>
  <dxfs count="3">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A7DB8-D173-4E9A-9704-41DEAB22BF49}">
  <dimension ref="A1:L150"/>
  <sheetViews>
    <sheetView topLeftCell="A147" zoomScale="34" zoomScaleNormal="55" workbookViewId="0">
      <selection activeCell="M145" sqref="A145:XFD147"/>
    </sheetView>
  </sheetViews>
  <sheetFormatPr defaultRowHeight="14" x14ac:dyDescent="0.3"/>
  <cols>
    <col min="2" max="2" width="11.9140625" customWidth="1"/>
    <col min="3" max="3" width="31.6640625" customWidth="1"/>
    <col min="4" max="4" width="19.6640625" customWidth="1"/>
    <col min="5" max="5" width="34.25" customWidth="1"/>
    <col min="6" max="6" width="46.08203125" customWidth="1"/>
    <col min="7" max="7" width="41" customWidth="1"/>
    <col min="8" max="8" width="59.9140625" customWidth="1"/>
    <col min="9" max="9" width="16.33203125" customWidth="1"/>
    <col min="10" max="10" width="20.25" customWidth="1"/>
    <col min="11" max="11" width="61.25" style="198" customWidth="1"/>
    <col min="12" max="12" width="10.6640625" customWidth="1"/>
  </cols>
  <sheetData>
    <row r="1" spans="1:12" ht="319" x14ac:dyDescent="0.3">
      <c r="A1" s="201">
        <v>1</v>
      </c>
      <c r="B1" s="203">
        <v>18890</v>
      </c>
      <c r="C1" s="201" t="s">
        <v>800</v>
      </c>
      <c r="D1" s="201" t="s">
        <v>457</v>
      </c>
      <c r="E1" s="201" t="s">
        <v>760</v>
      </c>
      <c r="F1" s="201" t="s">
        <v>799</v>
      </c>
      <c r="G1" s="175"/>
      <c r="H1" s="206" t="s">
        <v>798</v>
      </c>
      <c r="I1" s="201" t="s">
        <v>797</v>
      </c>
      <c r="J1" s="201" t="s">
        <v>796</v>
      </c>
      <c r="K1" s="201" t="s">
        <v>795</v>
      </c>
      <c r="L1" s="201" t="s">
        <v>754</v>
      </c>
    </row>
    <row r="2" spans="1:12" ht="203" x14ac:dyDescent="0.3">
      <c r="A2" s="9">
        <v>2</v>
      </c>
      <c r="B2" s="203">
        <v>15454</v>
      </c>
      <c r="C2" s="201" t="s">
        <v>794</v>
      </c>
      <c r="D2" s="201" t="s">
        <v>457</v>
      </c>
      <c r="E2" s="201" t="s">
        <v>760</v>
      </c>
      <c r="F2" s="201" t="s">
        <v>769</v>
      </c>
      <c r="G2" s="192"/>
      <c r="H2" s="206" t="s">
        <v>768</v>
      </c>
      <c r="I2" s="201" t="s">
        <v>627</v>
      </c>
      <c r="J2" s="201" t="s">
        <v>626</v>
      </c>
      <c r="K2" s="201" t="s">
        <v>792</v>
      </c>
      <c r="L2" s="201" t="s">
        <v>754</v>
      </c>
    </row>
    <row r="3" spans="1:12" ht="203" x14ac:dyDescent="0.3">
      <c r="A3" s="9">
        <v>3</v>
      </c>
      <c r="B3" s="203">
        <v>10864</v>
      </c>
      <c r="C3" s="201" t="s">
        <v>793</v>
      </c>
      <c r="D3" s="201" t="s">
        <v>457</v>
      </c>
      <c r="E3" s="201" t="s">
        <v>760</v>
      </c>
      <c r="F3" s="201" t="s">
        <v>769</v>
      </c>
      <c r="G3" s="175"/>
      <c r="H3" s="206" t="s">
        <v>768</v>
      </c>
      <c r="I3" s="201" t="s">
        <v>757</v>
      </c>
      <c r="J3" s="201" t="s">
        <v>772</v>
      </c>
      <c r="K3" s="201" t="s">
        <v>792</v>
      </c>
      <c r="L3" s="201" t="s">
        <v>754</v>
      </c>
    </row>
    <row r="4" spans="1:12" ht="217.5" x14ac:dyDescent="0.3">
      <c r="A4" s="9">
        <v>4</v>
      </c>
      <c r="B4" s="203">
        <v>18408</v>
      </c>
      <c r="C4" s="201" t="s">
        <v>791</v>
      </c>
      <c r="D4" s="201" t="s">
        <v>790</v>
      </c>
      <c r="E4" s="201" t="s">
        <v>760</v>
      </c>
      <c r="F4" s="201" t="s">
        <v>789</v>
      </c>
      <c r="G4" s="192"/>
      <c r="H4" s="206" t="s">
        <v>788</v>
      </c>
      <c r="I4" s="201" t="s">
        <v>757</v>
      </c>
      <c r="J4" s="201" t="s">
        <v>787</v>
      </c>
      <c r="K4" s="201" t="s">
        <v>786</v>
      </c>
      <c r="L4" s="201" t="s">
        <v>754</v>
      </c>
    </row>
    <row r="5" spans="1:12" s="36" customFormat="1" ht="217.5" x14ac:dyDescent="0.3">
      <c r="A5" s="9">
        <v>5</v>
      </c>
      <c r="B5" s="203">
        <v>18183</v>
      </c>
      <c r="C5" s="201" t="s">
        <v>785</v>
      </c>
      <c r="D5" s="201" t="s">
        <v>457</v>
      </c>
      <c r="E5" s="201" t="s">
        <v>760</v>
      </c>
      <c r="F5" s="201" t="s">
        <v>784</v>
      </c>
      <c r="G5" s="208"/>
      <c r="H5" s="206" t="s">
        <v>758</v>
      </c>
      <c r="I5" s="201" t="s">
        <v>757</v>
      </c>
      <c r="J5" s="201" t="s">
        <v>783</v>
      </c>
      <c r="K5" s="201" t="s">
        <v>782</v>
      </c>
      <c r="L5" s="201" t="s">
        <v>754</v>
      </c>
    </row>
    <row r="6" spans="1:12" ht="217.5" x14ac:dyDescent="0.3">
      <c r="A6" s="9">
        <v>6</v>
      </c>
      <c r="B6" s="203">
        <v>14585</v>
      </c>
      <c r="C6" s="201" t="s">
        <v>781</v>
      </c>
      <c r="D6" s="201" t="s">
        <v>457</v>
      </c>
      <c r="E6" s="201" t="s">
        <v>760</v>
      </c>
      <c r="F6" s="201" t="s">
        <v>759</v>
      </c>
      <c r="G6" s="192"/>
      <c r="H6" s="206" t="s">
        <v>758</v>
      </c>
      <c r="I6" s="201" t="s">
        <v>757</v>
      </c>
      <c r="J6" s="201" t="s">
        <v>772</v>
      </c>
      <c r="K6" s="201" t="s">
        <v>755</v>
      </c>
      <c r="L6" s="201" t="s">
        <v>754</v>
      </c>
    </row>
    <row r="7" spans="1:12" ht="217.5" x14ac:dyDescent="0.3">
      <c r="A7" s="9">
        <v>7</v>
      </c>
      <c r="B7" s="203">
        <v>14376</v>
      </c>
      <c r="C7" s="201" t="s">
        <v>780</v>
      </c>
      <c r="D7" s="201" t="s">
        <v>457</v>
      </c>
      <c r="E7" s="201" t="s">
        <v>760</v>
      </c>
      <c r="F7" s="201" t="s">
        <v>779</v>
      </c>
      <c r="G7" s="175"/>
      <c r="H7" s="206" t="s">
        <v>773</v>
      </c>
      <c r="I7" s="201" t="s">
        <v>757</v>
      </c>
      <c r="J7" s="201" t="s">
        <v>772</v>
      </c>
      <c r="K7" s="201" t="s">
        <v>778</v>
      </c>
      <c r="L7" s="201" t="s">
        <v>754</v>
      </c>
    </row>
    <row r="8" spans="1:12" ht="217.5" x14ac:dyDescent="0.3">
      <c r="A8" s="9">
        <v>8</v>
      </c>
      <c r="B8" s="203">
        <v>16211</v>
      </c>
      <c r="C8" s="201" t="s">
        <v>777</v>
      </c>
      <c r="D8" s="201" t="s">
        <v>457</v>
      </c>
      <c r="E8" s="201" t="s">
        <v>760</v>
      </c>
      <c r="F8" s="201" t="s">
        <v>765</v>
      </c>
      <c r="G8" s="207"/>
      <c r="H8" s="206" t="s">
        <v>764</v>
      </c>
      <c r="I8" s="201" t="s">
        <v>757</v>
      </c>
      <c r="J8" s="201" t="s">
        <v>772</v>
      </c>
      <c r="K8" s="201" t="s">
        <v>762</v>
      </c>
      <c r="L8" s="201" t="s">
        <v>754</v>
      </c>
    </row>
    <row r="9" spans="1:12" ht="217.5" x14ac:dyDescent="0.3">
      <c r="A9" s="9">
        <v>9</v>
      </c>
      <c r="B9" s="203">
        <v>4954</v>
      </c>
      <c r="C9" s="201" t="s">
        <v>776</v>
      </c>
      <c r="D9" s="201" t="s">
        <v>472</v>
      </c>
      <c r="E9" s="201" t="s">
        <v>760</v>
      </c>
      <c r="F9" s="201" t="s">
        <v>759</v>
      </c>
      <c r="G9" s="47"/>
      <c r="H9" s="206" t="s">
        <v>758</v>
      </c>
      <c r="I9" s="201" t="s">
        <v>757</v>
      </c>
      <c r="J9" s="201" t="s">
        <v>453</v>
      </c>
      <c r="K9" s="201" t="s">
        <v>755</v>
      </c>
      <c r="L9" s="201" t="s">
        <v>754</v>
      </c>
    </row>
    <row r="10" spans="1:12" ht="217.5" x14ac:dyDescent="0.3">
      <c r="A10" s="9">
        <v>10</v>
      </c>
      <c r="B10" s="203">
        <v>4998</v>
      </c>
      <c r="C10" s="201" t="s">
        <v>775</v>
      </c>
      <c r="D10" s="201" t="s">
        <v>472</v>
      </c>
      <c r="E10" s="201" t="s">
        <v>760</v>
      </c>
      <c r="F10" s="201" t="s">
        <v>774</v>
      </c>
      <c r="G10" s="47"/>
      <c r="H10" s="206" t="s">
        <v>773</v>
      </c>
      <c r="I10" s="201" t="s">
        <v>757</v>
      </c>
      <c r="J10" s="201" t="s">
        <v>772</v>
      </c>
      <c r="K10" s="201" t="s">
        <v>771</v>
      </c>
      <c r="L10" s="201" t="s">
        <v>754</v>
      </c>
    </row>
    <row r="11" spans="1:12" ht="203" x14ac:dyDescent="0.3">
      <c r="A11" s="9">
        <v>11</v>
      </c>
      <c r="B11" s="203">
        <v>6093</v>
      </c>
      <c r="C11" s="201" t="s">
        <v>770</v>
      </c>
      <c r="D11" s="201" t="s">
        <v>472</v>
      </c>
      <c r="E11" s="201" t="s">
        <v>760</v>
      </c>
      <c r="F11" s="201" t="s">
        <v>769</v>
      </c>
      <c r="G11" s="47"/>
      <c r="H11" s="206" t="s">
        <v>768</v>
      </c>
      <c r="I11" s="201" t="s">
        <v>757</v>
      </c>
      <c r="J11" s="201" t="s">
        <v>756</v>
      </c>
      <c r="K11" s="201" t="s">
        <v>767</v>
      </c>
      <c r="L11" s="201" t="s">
        <v>754</v>
      </c>
    </row>
    <row r="12" spans="1:12" ht="217.5" x14ac:dyDescent="0.3">
      <c r="A12" s="9">
        <v>12</v>
      </c>
      <c r="B12" s="203">
        <v>12059</v>
      </c>
      <c r="C12" s="201" t="s">
        <v>766</v>
      </c>
      <c r="D12" s="201" t="s">
        <v>472</v>
      </c>
      <c r="E12" s="201" t="s">
        <v>760</v>
      </c>
      <c r="F12" s="201" t="s">
        <v>765</v>
      </c>
      <c r="G12" s="47"/>
      <c r="H12" s="206" t="s">
        <v>764</v>
      </c>
      <c r="I12" s="201" t="s">
        <v>757</v>
      </c>
      <c r="J12" s="201" t="s">
        <v>763</v>
      </c>
      <c r="K12" s="201" t="s">
        <v>762</v>
      </c>
      <c r="L12" s="201" t="s">
        <v>754</v>
      </c>
    </row>
    <row r="13" spans="1:12" s="36" customFormat="1" ht="217.5" x14ac:dyDescent="0.3">
      <c r="A13" s="9">
        <v>14</v>
      </c>
      <c r="B13" s="203">
        <v>18661</v>
      </c>
      <c r="C13" s="201" t="s">
        <v>761</v>
      </c>
      <c r="D13" s="201" t="s">
        <v>472</v>
      </c>
      <c r="E13" s="201" t="s">
        <v>760</v>
      </c>
      <c r="F13" s="201" t="s">
        <v>759</v>
      </c>
      <c r="G13" s="45"/>
      <c r="H13" s="206" t="s">
        <v>758</v>
      </c>
      <c r="I13" s="201" t="s">
        <v>757</v>
      </c>
      <c r="J13" s="201" t="s">
        <v>756</v>
      </c>
      <c r="K13" s="201" t="s">
        <v>755</v>
      </c>
      <c r="L13" s="201" t="s">
        <v>754</v>
      </c>
    </row>
    <row r="14" spans="1:12" ht="203" x14ac:dyDescent="0.3">
      <c r="A14" s="201">
        <v>1</v>
      </c>
      <c r="B14" s="203">
        <v>17215</v>
      </c>
      <c r="C14" s="201" t="s">
        <v>753</v>
      </c>
      <c r="D14" s="201" t="s">
        <v>457</v>
      </c>
      <c r="E14" s="201" t="s">
        <v>752</v>
      </c>
      <c r="F14" s="201" t="s">
        <v>751</v>
      </c>
      <c r="G14" s="206" t="s">
        <v>750</v>
      </c>
      <c r="H14" s="206" t="s">
        <v>749</v>
      </c>
      <c r="I14" s="201" t="s">
        <v>748</v>
      </c>
      <c r="J14" s="201" t="s">
        <v>526</v>
      </c>
      <c r="K14" s="201" t="s">
        <v>747</v>
      </c>
      <c r="L14" s="201" t="s">
        <v>451</v>
      </c>
    </row>
    <row r="15" spans="1:12" ht="217.5" customHeight="1" x14ac:dyDescent="0.3">
      <c r="A15" s="201">
        <v>1</v>
      </c>
      <c r="B15" s="203">
        <v>17663</v>
      </c>
      <c r="C15" s="201" t="s">
        <v>746</v>
      </c>
      <c r="D15" s="201" t="s">
        <v>512</v>
      </c>
      <c r="E15" s="201" t="s">
        <v>597</v>
      </c>
      <c r="F15" s="201" t="s">
        <v>597</v>
      </c>
      <c r="G15" s="201" t="s">
        <v>745</v>
      </c>
      <c r="H15" s="206" t="s">
        <v>744</v>
      </c>
      <c r="I15" s="201" t="s">
        <v>597</v>
      </c>
      <c r="J15" s="201" t="s">
        <v>716</v>
      </c>
      <c r="K15" s="201" t="s">
        <v>743</v>
      </c>
      <c r="L15" s="201" t="s">
        <v>451</v>
      </c>
    </row>
    <row r="16" spans="1:12" ht="232" customHeight="1" x14ac:dyDescent="0.3">
      <c r="A16" s="201">
        <v>2</v>
      </c>
      <c r="B16" s="203">
        <v>13636</v>
      </c>
      <c r="C16" s="201" t="s">
        <v>742</v>
      </c>
      <c r="D16" s="201" t="s">
        <v>457</v>
      </c>
      <c r="E16" s="201" t="s">
        <v>597</v>
      </c>
      <c r="F16" s="201" t="s">
        <v>597</v>
      </c>
      <c r="G16" s="201" t="s">
        <v>693</v>
      </c>
      <c r="H16" s="206" t="s">
        <v>713</v>
      </c>
      <c r="I16" s="201" t="s">
        <v>597</v>
      </c>
      <c r="J16" s="201" t="s">
        <v>716</v>
      </c>
      <c r="K16" s="201" t="s">
        <v>722</v>
      </c>
      <c r="L16" s="201" t="s">
        <v>451</v>
      </c>
    </row>
    <row r="17" spans="1:12" ht="232" customHeight="1" x14ac:dyDescent="0.3">
      <c r="A17" s="201">
        <v>3</v>
      </c>
      <c r="B17" s="203">
        <v>13667</v>
      </c>
      <c r="C17" s="201" t="s">
        <v>741</v>
      </c>
      <c r="D17" s="201" t="s">
        <v>457</v>
      </c>
      <c r="E17" s="201" t="s">
        <v>597</v>
      </c>
      <c r="F17" s="201" t="s">
        <v>597</v>
      </c>
      <c r="G17" s="201" t="s">
        <v>693</v>
      </c>
      <c r="H17" s="206" t="s">
        <v>713</v>
      </c>
      <c r="I17" s="201" t="s">
        <v>597</v>
      </c>
      <c r="J17" s="201" t="s">
        <v>739</v>
      </c>
      <c r="K17" s="201" t="s">
        <v>722</v>
      </c>
      <c r="L17" s="201" t="s">
        <v>451</v>
      </c>
    </row>
    <row r="18" spans="1:12" ht="232" customHeight="1" x14ac:dyDescent="0.3">
      <c r="A18" s="201">
        <v>4</v>
      </c>
      <c r="B18" s="203">
        <v>4829</v>
      </c>
      <c r="C18" s="201" t="s">
        <v>740</v>
      </c>
      <c r="D18" s="201" t="s">
        <v>457</v>
      </c>
      <c r="E18" s="201" t="s">
        <v>597</v>
      </c>
      <c r="F18" s="201" t="s">
        <v>597</v>
      </c>
      <c r="G18" s="201" t="s">
        <v>693</v>
      </c>
      <c r="H18" s="206" t="s">
        <v>713</v>
      </c>
      <c r="I18" s="201" t="s">
        <v>597</v>
      </c>
      <c r="J18" s="201" t="s">
        <v>739</v>
      </c>
      <c r="K18" s="201" t="s">
        <v>722</v>
      </c>
      <c r="L18" s="201" t="s">
        <v>451</v>
      </c>
    </row>
    <row r="19" spans="1:12" ht="232" customHeight="1" x14ac:dyDescent="0.3">
      <c r="A19" s="201">
        <v>5</v>
      </c>
      <c r="B19" s="203">
        <v>6976</v>
      </c>
      <c r="C19" s="201" t="s">
        <v>738</v>
      </c>
      <c r="D19" s="201" t="s">
        <v>457</v>
      </c>
      <c r="E19" s="201" t="s">
        <v>597</v>
      </c>
      <c r="F19" s="201" t="s">
        <v>597</v>
      </c>
      <c r="G19" s="201" t="s">
        <v>693</v>
      </c>
      <c r="H19" s="206" t="s">
        <v>713</v>
      </c>
      <c r="I19" s="201" t="s">
        <v>597</v>
      </c>
      <c r="J19" s="201" t="s">
        <v>716</v>
      </c>
      <c r="K19" s="201" t="s">
        <v>722</v>
      </c>
      <c r="L19" s="201" t="s">
        <v>451</v>
      </c>
    </row>
    <row r="20" spans="1:12" ht="232" customHeight="1" x14ac:dyDescent="0.3">
      <c r="A20" s="201">
        <v>6</v>
      </c>
      <c r="B20" s="203">
        <v>18189</v>
      </c>
      <c r="C20" s="201" t="s">
        <v>737</v>
      </c>
      <c r="D20" s="201" t="s">
        <v>457</v>
      </c>
      <c r="E20" s="201" t="s">
        <v>597</v>
      </c>
      <c r="F20" s="201" t="s">
        <v>597</v>
      </c>
      <c r="G20" s="201" t="s">
        <v>693</v>
      </c>
      <c r="H20" s="206" t="s">
        <v>713</v>
      </c>
      <c r="I20" s="201" t="s">
        <v>597</v>
      </c>
      <c r="J20" s="201" t="s">
        <v>736</v>
      </c>
      <c r="K20" s="201" t="s">
        <v>722</v>
      </c>
      <c r="L20" s="201" t="s">
        <v>451</v>
      </c>
    </row>
    <row r="21" spans="1:12" ht="246.5" customHeight="1" x14ac:dyDescent="0.3">
      <c r="A21" s="201">
        <v>7</v>
      </c>
      <c r="B21" s="203">
        <v>6824</v>
      </c>
      <c r="C21" s="201" t="s">
        <v>735</v>
      </c>
      <c r="D21" s="201" t="s">
        <v>457</v>
      </c>
      <c r="E21" s="201" t="s">
        <v>597</v>
      </c>
      <c r="F21" s="201" t="s">
        <v>597</v>
      </c>
      <c r="G21" s="201" t="s">
        <v>734</v>
      </c>
      <c r="H21" s="206" t="s">
        <v>733</v>
      </c>
      <c r="I21" s="201" t="s">
        <v>597</v>
      </c>
      <c r="J21" s="201" t="s">
        <v>716</v>
      </c>
      <c r="K21" s="201" t="s">
        <v>732</v>
      </c>
      <c r="L21" s="201" t="s">
        <v>451</v>
      </c>
    </row>
    <row r="22" spans="1:12" ht="232" customHeight="1" x14ac:dyDescent="0.3">
      <c r="A22" s="201">
        <v>8</v>
      </c>
      <c r="B22" s="203">
        <v>4918</v>
      </c>
      <c r="C22" s="201" t="s">
        <v>731</v>
      </c>
      <c r="D22" s="201" t="s">
        <v>457</v>
      </c>
      <c r="E22" s="201" t="s">
        <v>597</v>
      </c>
      <c r="F22" s="201" t="s">
        <v>597</v>
      </c>
      <c r="G22" s="201" t="s">
        <v>693</v>
      </c>
      <c r="H22" s="206" t="s">
        <v>713</v>
      </c>
      <c r="I22" s="201" t="s">
        <v>597</v>
      </c>
      <c r="J22" s="201" t="s">
        <v>716</v>
      </c>
      <c r="K22" s="201" t="s">
        <v>722</v>
      </c>
      <c r="L22" s="201" t="s">
        <v>451</v>
      </c>
    </row>
    <row r="23" spans="1:12" ht="232" customHeight="1" x14ac:dyDescent="0.3">
      <c r="A23" s="201">
        <v>9</v>
      </c>
      <c r="B23" s="203">
        <v>4843</v>
      </c>
      <c r="C23" s="201" t="s">
        <v>730</v>
      </c>
      <c r="D23" s="201" t="s">
        <v>457</v>
      </c>
      <c r="E23" s="201" t="s">
        <v>597</v>
      </c>
      <c r="F23" s="201" t="s">
        <v>597</v>
      </c>
      <c r="G23" s="201" t="s">
        <v>693</v>
      </c>
      <c r="H23" s="206" t="s">
        <v>713</v>
      </c>
      <c r="I23" s="201" t="s">
        <v>597</v>
      </c>
      <c r="J23" s="201" t="s">
        <v>716</v>
      </c>
      <c r="K23" s="201" t="s">
        <v>722</v>
      </c>
      <c r="L23" s="201" t="s">
        <v>451</v>
      </c>
    </row>
    <row r="24" spans="1:12" ht="232" customHeight="1" x14ac:dyDescent="0.3">
      <c r="A24" s="201">
        <v>10</v>
      </c>
      <c r="B24" s="203">
        <v>18409</v>
      </c>
      <c r="C24" s="201" t="s">
        <v>729</v>
      </c>
      <c r="D24" s="201" t="s">
        <v>472</v>
      </c>
      <c r="E24" s="201" t="s">
        <v>597</v>
      </c>
      <c r="F24" s="201" t="s">
        <v>597</v>
      </c>
      <c r="G24" s="201" t="s">
        <v>693</v>
      </c>
      <c r="H24" s="206" t="s">
        <v>713</v>
      </c>
      <c r="I24" s="201" t="s">
        <v>597</v>
      </c>
      <c r="J24" s="201" t="s">
        <v>716</v>
      </c>
      <c r="K24" s="201" t="s">
        <v>722</v>
      </c>
      <c r="L24" s="201" t="s">
        <v>451</v>
      </c>
    </row>
    <row r="25" spans="1:12" ht="232" customHeight="1" x14ac:dyDescent="0.3">
      <c r="A25" s="201">
        <v>11</v>
      </c>
      <c r="B25" s="203">
        <v>15404</v>
      </c>
      <c r="C25" s="201" t="s">
        <v>728</v>
      </c>
      <c r="D25" s="201" t="s">
        <v>472</v>
      </c>
      <c r="E25" s="201" t="s">
        <v>597</v>
      </c>
      <c r="F25" s="201" t="s">
        <v>597</v>
      </c>
      <c r="G25" s="201" t="s">
        <v>693</v>
      </c>
      <c r="H25" s="206" t="s">
        <v>713</v>
      </c>
      <c r="I25" s="201" t="s">
        <v>597</v>
      </c>
      <c r="J25" s="201" t="s">
        <v>716</v>
      </c>
      <c r="K25" s="201" t="s">
        <v>722</v>
      </c>
      <c r="L25" s="201" t="s">
        <v>451</v>
      </c>
    </row>
    <row r="26" spans="1:12" ht="232" customHeight="1" x14ac:dyDescent="0.3">
      <c r="A26" s="201">
        <v>12</v>
      </c>
      <c r="B26" s="203">
        <v>17655</v>
      </c>
      <c r="C26" s="201" t="s">
        <v>727</v>
      </c>
      <c r="D26" s="201" t="s">
        <v>472</v>
      </c>
      <c r="E26" s="201" t="s">
        <v>597</v>
      </c>
      <c r="F26" s="201" t="s">
        <v>597</v>
      </c>
      <c r="G26" s="201" t="s">
        <v>693</v>
      </c>
      <c r="H26" s="206" t="s">
        <v>713</v>
      </c>
      <c r="I26" s="201" t="s">
        <v>597</v>
      </c>
      <c r="J26" s="201" t="s">
        <v>716</v>
      </c>
      <c r="K26" s="201" t="s">
        <v>722</v>
      </c>
      <c r="L26" s="201" t="s">
        <v>451</v>
      </c>
    </row>
    <row r="27" spans="1:12" ht="232" customHeight="1" x14ac:dyDescent="0.3">
      <c r="A27" s="201">
        <v>13</v>
      </c>
      <c r="B27" s="203">
        <v>18711</v>
      </c>
      <c r="C27" s="201" t="s">
        <v>726</v>
      </c>
      <c r="D27" s="201" t="s">
        <v>472</v>
      </c>
      <c r="E27" s="201" t="s">
        <v>597</v>
      </c>
      <c r="F27" s="201" t="s">
        <v>597</v>
      </c>
      <c r="G27" s="201" t="s">
        <v>693</v>
      </c>
      <c r="H27" s="206" t="s">
        <v>713</v>
      </c>
      <c r="I27" s="201" t="s">
        <v>597</v>
      </c>
      <c r="J27" s="201" t="s">
        <v>716</v>
      </c>
      <c r="K27" s="201" t="s">
        <v>722</v>
      </c>
      <c r="L27" s="201" t="s">
        <v>451</v>
      </c>
    </row>
    <row r="28" spans="1:12" ht="232" customHeight="1" x14ac:dyDescent="0.3">
      <c r="A28" s="201">
        <v>14</v>
      </c>
      <c r="B28" s="203">
        <v>8849</v>
      </c>
      <c r="C28" s="201" t="s">
        <v>725</v>
      </c>
      <c r="D28" s="201" t="s">
        <v>472</v>
      </c>
      <c r="E28" s="201" t="s">
        <v>597</v>
      </c>
      <c r="F28" s="201" t="s">
        <v>597</v>
      </c>
      <c r="G28" s="201" t="s">
        <v>693</v>
      </c>
      <c r="H28" s="206" t="s">
        <v>713</v>
      </c>
      <c r="I28" s="201" t="s">
        <v>597</v>
      </c>
      <c r="J28" s="201" t="s">
        <v>716</v>
      </c>
      <c r="K28" s="201" t="s">
        <v>722</v>
      </c>
      <c r="L28" s="201" t="s">
        <v>451</v>
      </c>
    </row>
    <row r="29" spans="1:12" ht="232" customHeight="1" x14ac:dyDescent="0.3">
      <c r="A29" s="201">
        <v>15</v>
      </c>
      <c r="B29" s="203">
        <v>10217</v>
      </c>
      <c r="C29" s="201" t="s">
        <v>724</v>
      </c>
      <c r="D29" s="201" t="s">
        <v>472</v>
      </c>
      <c r="E29" s="201" t="s">
        <v>597</v>
      </c>
      <c r="F29" s="201" t="s">
        <v>597</v>
      </c>
      <c r="G29" s="201" t="s">
        <v>693</v>
      </c>
      <c r="H29" s="206" t="s">
        <v>713</v>
      </c>
      <c r="I29" s="201" t="s">
        <v>597</v>
      </c>
      <c r="J29" s="201" t="s">
        <v>716</v>
      </c>
      <c r="K29" s="201" t="s">
        <v>720</v>
      </c>
      <c r="L29" s="201" t="s">
        <v>451</v>
      </c>
    </row>
    <row r="30" spans="1:12" ht="232" customHeight="1" x14ac:dyDescent="0.3">
      <c r="A30" s="201">
        <v>16</v>
      </c>
      <c r="B30" s="203">
        <v>8932</v>
      </c>
      <c r="C30" s="201" t="s">
        <v>723</v>
      </c>
      <c r="D30" s="201" t="s">
        <v>472</v>
      </c>
      <c r="E30" s="201" t="s">
        <v>597</v>
      </c>
      <c r="F30" s="201" t="s">
        <v>597</v>
      </c>
      <c r="G30" s="201" t="s">
        <v>693</v>
      </c>
      <c r="H30" s="206" t="s">
        <v>713</v>
      </c>
      <c r="I30" s="201" t="s">
        <v>597</v>
      </c>
      <c r="J30" s="201" t="s">
        <v>716</v>
      </c>
      <c r="K30" s="201" t="s">
        <v>722</v>
      </c>
      <c r="L30" s="201" t="s">
        <v>451</v>
      </c>
    </row>
    <row r="31" spans="1:12" ht="232" customHeight="1" x14ac:dyDescent="0.3">
      <c r="A31" s="201">
        <v>17</v>
      </c>
      <c r="B31" s="203">
        <v>12966</v>
      </c>
      <c r="C31" s="201" t="s">
        <v>721</v>
      </c>
      <c r="D31" s="201" t="s">
        <v>472</v>
      </c>
      <c r="E31" s="201" t="s">
        <v>597</v>
      </c>
      <c r="F31" s="201" t="s">
        <v>597</v>
      </c>
      <c r="G31" s="201" t="s">
        <v>693</v>
      </c>
      <c r="H31" s="206" t="s">
        <v>713</v>
      </c>
      <c r="I31" s="201" t="s">
        <v>597</v>
      </c>
      <c r="J31" s="201" t="s">
        <v>716</v>
      </c>
      <c r="K31" s="201" t="s">
        <v>720</v>
      </c>
      <c r="L31" s="201" t="s">
        <v>451</v>
      </c>
    </row>
    <row r="32" spans="1:12" ht="261" customHeight="1" x14ac:dyDescent="0.3">
      <c r="A32" s="201">
        <v>18</v>
      </c>
      <c r="B32" s="203">
        <v>19439</v>
      </c>
      <c r="C32" s="201" t="s">
        <v>719</v>
      </c>
      <c r="D32" s="201" t="s">
        <v>512</v>
      </c>
      <c r="E32" s="201" t="s">
        <v>597</v>
      </c>
      <c r="F32" s="201" t="s">
        <v>597</v>
      </c>
      <c r="G32" s="201" t="s">
        <v>718</v>
      </c>
      <c r="H32" s="206" t="s">
        <v>717</v>
      </c>
      <c r="I32" s="201" t="s">
        <v>597</v>
      </c>
      <c r="J32" s="201" t="s">
        <v>716</v>
      </c>
      <c r="K32" s="201" t="s">
        <v>715</v>
      </c>
      <c r="L32" s="201" t="s">
        <v>451</v>
      </c>
    </row>
    <row r="33" spans="1:12" ht="232" customHeight="1" x14ac:dyDescent="0.3">
      <c r="A33" s="201">
        <v>19</v>
      </c>
      <c r="B33" s="203">
        <v>16841</v>
      </c>
      <c r="C33" s="201" t="s">
        <v>714</v>
      </c>
      <c r="D33" s="201" t="s">
        <v>457</v>
      </c>
      <c r="E33" s="201" t="s">
        <v>597</v>
      </c>
      <c r="F33" s="201" t="s">
        <v>597</v>
      </c>
      <c r="G33" s="201" t="s">
        <v>693</v>
      </c>
      <c r="H33" s="206" t="s">
        <v>713</v>
      </c>
      <c r="I33" s="201" t="s">
        <v>597</v>
      </c>
      <c r="J33" s="201" t="s">
        <v>712</v>
      </c>
      <c r="K33" s="201" t="s">
        <v>711</v>
      </c>
      <c r="L33" s="201" t="s">
        <v>451</v>
      </c>
    </row>
    <row r="34" spans="1:12" ht="217.5" customHeight="1" x14ac:dyDescent="0.3">
      <c r="A34" s="201">
        <v>1</v>
      </c>
      <c r="B34" s="203">
        <v>2865</v>
      </c>
      <c r="C34" s="201" t="s">
        <v>710</v>
      </c>
      <c r="D34" s="201" t="s">
        <v>457</v>
      </c>
      <c r="E34" s="201" t="s">
        <v>630</v>
      </c>
      <c r="F34" s="201" t="s">
        <v>630</v>
      </c>
      <c r="G34" s="201" t="s">
        <v>693</v>
      </c>
      <c r="H34" s="201" t="s">
        <v>675</v>
      </c>
      <c r="I34" s="201" t="s">
        <v>627</v>
      </c>
      <c r="J34" s="201" t="s">
        <v>626</v>
      </c>
      <c r="K34" s="201" t="s">
        <v>650</v>
      </c>
      <c r="L34" s="201" t="s">
        <v>451</v>
      </c>
    </row>
    <row r="35" spans="1:12" ht="275.5" customHeight="1" x14ac:dyDescent="0.3">
      <c r="A35" s="201">
        <v>2</v>
      </c>
      <c r="B35" s="203">
        <v>17877</v>
      </c>
      <c r="C35" s="201" t="s">
        <v>709</v>
      </c>
      <c r="D35" s="201" t="s">
        <v>457</v>
      </c>
      <c r="E35" s="201" t="s">
        <v>630</v>
      </c>
      <c r="F35" s="201" t="s">
        <v>630</v>
      </c>
      <c r="G35" s="201" t="s">
        <v>629</v>
      </c>
      <c r="H35" s="201" t="s">
        <v>701</v>
      </c>
      <c r="I35" s="201" t="s">
        <v>627</v>
      </c>
      <c r="J35" s="201" t="s">
        <v>638</v>
      </c>
      <c r="K35" s="201" t="s">
        <v>625</v>
      </c>
      <c r="L35" s="201" t="s">
        <v>451</v>
      </c>
    </row>
    <row r="36" spans="1:12" ht="159.5" customHeight="1" x14ac:dyDescent="0.3">
      <c r="A36" s="201">
        <v>3</v>
      </c>
      <c r="B36" s="203">
        <v>17212</v>
      </c>
      <c r="C36" s="201" t="s">
        <v>708</v>
      </c>
      <c r="D36" s="201" t="s">
        <v>457</v>
      </c>
      <c r="E36" s="201" t="s">
        <v>630</v>
      </c>
      <c r="F36" s="201" t="s">
        <v>630</v>
      </c>
      <c r="G36" s="201" t="s">
        <v>707</v>
      </c>
      <c r="H36" s="201" t="s">
        <v>706</v>
      </c>
      <c r="I36" s="201" t="s">
        <v>627</v>
      </c>
      <c r="J36" s="201" t="s">
        <v>626</v>
      </c>
      <c r="K36" s="201" t="s">
        <v>705</v>
      </c>
      <c r="L36" s="201" t="s">
        <v>451</v>
      </c>
    </row>
    <row r="37" spans="1:12" ht="217.5" customHeight="1" x14ac:dyDescent="0.3">
      <c r="A37" s="201">
        <v>4</v>
      </c>
      <c r="B37" s="203">
        <v>6832</v>
      </c>
      <c r="C37" s="201" t="s">
        <v>704</v>
      </c>
      <c r="D37" s="201" t="s">
        <v>457</v>
      </c>
      <c r="E37" s="201" t="s">
        <v>630</v>
      </c>
      <c r="F37" s="201" t="s">
        <v>630</v>
      </c>
      <c r="G37" s="201" t="s">
        <v>693</v>
      </c>
      <c r="H37" s="201" t="s">
        <v>675</v>
      </c>
      <c r="I37" s="201" t="s">
        <v>627</v>
      </c>
      <c r="J37" s="201" t="s">
        <v>626</v>
      </c>
      <c r="K37" s="201" t="s">
        <v>654</v>
      </c>
      <c r="L37" s="201" t="s">
        <v>451</v>
      </c>
    </row>
    <row r="38" spans="1:12" ht="217.5" customHeight="1" x14ac:dyDescent="0.3">
      <c r="A38" s="201">
        <v>5</v>
      </c>
      <c r="B38" s="203">
        <v>16339</v>
      </c>
      <c r="C38" s="201" t="s">
        <v>703</v>
      </c>
      <c r="D38" s="201" t="s">
        <v>457</v>
      </c>
      <c r="E38" s="201" t="s">
        <v>630</v>
      </c>
      <c r="F38" s="201" t="s">
        <v>630</v>
      </c>
      <c r="G38" s="201" t="s">
        <v>693</v>
      </c>
      <c r="H38" s="201" t="s">
        <v>675</v>
      </c>
      <c r="I38" s="201" t="s">
        <v>627</v>
      </c>
      <c r="J38" s="201" t="s">
        <v>626</v>
      </c>
      <c r="K38" s="201" t="s">
        <v>650</v>
      </c>
      <c r="L38" s="201" t="s">
        <v>451</v>
      </c>
    </row>
    <row r="39" spans="1:12" ht="275.5" customHeight="1" x14ac:dyDescent="0.3">
      <c r="A39" s="201">
        <v>6</v>
      </c>
      <c r="B39" s="203">
        <v>8875</v>
      </c>
      <c r="C39" s="201" t="s">
        <v>702</v>
      </c>
      <c r="D39" s="201" t="s">
        <v>457</v>
      </c>
      <c r="E39" s="201" t="s">
        <v>630</v>
      </c>
      <c r="F39" s="201" t="s">
        <v>630</v>
      </c>
      <c r="G39" s="201" t="s">
        <v>629</v>
      </c>
      <c r="H39" s="201" t="s">
        <v>701</v>
      </c>
      <c r="I39" s="201" t="s">
        <v>627</v>
      </c>
      <c r="J39" s="201" t="s">
        <v>626</v>
      </c>
      <c r="K39" s="201" t="s">
        <v>700</v>
      </c>
      <c r="L39" s="201" t="s">
        <v>451</v>
      </c>
    </row>
    <row r="40" spans="1:12" ht="232" customHeight="1" x14ac:dyDescent="0.3">
      <c r="A40" s="201">
        <v>7</v>
      </c>
      <c r="B40" s="203">
        <v>4904</v>
      </c>
      <c r="C40" s="201" t="s">
        <v>699</v>
      </c>
      <c r="D40" s="201" t="s">
        <v>512</v>
      </c>
      <c r="E40" s="201" t="s">
        <v>630</v>
      </c>
      <c r="F40" s="201" t="s">
        <v>630</v>
      </c>
      <c r="G40" s="201" t="s">
        <v>642</v>
      </c>
      <c r="H40" s="201" t="s">
        <v>696</v>
      </c>
      <c r="I40" s="201" t="s">
        <v>627</v>
      </c>
      <c r="J40" s="201" t="s">
        <v>626</v>
      </c>
      <c r="K40" s="201" t="s">
        <v>698</v>
      </c>
      <c r="L40" s="201" t="s">
        <v>451</v>
      </c>
    </row>
    <row r="41" spans="1:12" ht="232" customHeight="1" x14ac:dyDescent="0.3">
      <c r="A41" s="201">
        <v>8</v>
      </c>
      <c r="B41" s="203">
        <v>15542</v>
      </c>
      <c r="C41" s="201" t="s">
        <v>697</v>
      </c>
      <c r="D41" s="201" t="s">
        <v>457</v>
      </c>
      <c r="E41" s="201" t="s">
        <v>630</v>
      </c>
      <c r="F41" s="201" t="s">
        <v>630</v>
      </c>
      <c r="G41" s="201" t="s">
        <v>642</v>
      </c>
      <c r="H41" s="201" t="s">
        <v>696</v>
      </c>
      <c r="I41" s="201" t="s">
        <v>627</v>
      </c>
      <c r="J41" s="201" t="s">
        <v>626</v>
      </c>
      <c r="K41" s="201" t="s">
        <v>640</v>
      </c>
      <c r="L41" s="201" t="s">
        <v>451</v>
      </c>
    </row>
    <row r="42" spans="1:12" ht="246.5" customHeight="1" x14ac:dyDescent="0.3">
      <c r="A42" s="201">
        <v>9</v>
      </c>
      <c r="B42" s="203">
        <v>2869</v>
      </c>
      <c r="C42" s="201" t="s">
        <v>695</v>
      </c>
      <c r="D42" s="201" t="s">
        <v>457</v>
      </c>
      <c r="E42" s="201" t="s">
        <v>630</v>
      </c>
      <c r="F42" s="201" t="s">
        <v>630</v>
      </c>
      <c r="G42" s="201" t="s">
        <v>648</v>
      </c>
      <c r="H42" s="201" t="s">
        <v>675</v>
      </c>
      <c r="I42" s="201" t="s">
        <v>627</v>
      </c>
      <c r="J42" s="201" t="s">
        <v>626</v>
      </c>
      <c r="K42" s="201" t="s">
        <v>686</v>
      </c>
      <c r="L42" s="201" t="s">
        <v>451</v>
      </c>
    </row>
    <row r="43" spans="1:12" ht="217.5" customHeight="1" x14ac:dyDescent="0.3">
      <c r="A43" s="201">
        <v>10</v>
      </c>
      <c r="B43" s="203">
        <v>15865</v>
      </c>
      <c r="C43" s="201" t="s">
        <v>694</v>
      </c>
      <c r="D43" s="201" t="s">
        <v>457</v>
      </c>
      <c r="E43" s="201" t="s">
        <v>630</v>
      </c>
      <c r="F43" s="201" t="s">
        <v>630</v>
      </c>
      <c r="G43" s="201" t="s">
        <v>693</v>
      </c>
      <c r="H43" s="201" t="s">
        <v>675</v>
      </c>
      <c r="I43" s="201" t="s">
        <v>627</v>
      </c>
      <c r="J43" s="201" t="s">
        <v>626</v>
      </c>
      <c r="K43" s="201" t="s">
        <v>692</v>
      </c>
      <c r="L43" s="201" t="s">
        <v>451</v>
      </c>
    </row>
    <row r="44" spans="1:12" ht="101.5" x14ac:dyDescent="0.3">
      <c r="A44" s="201">
        <v>11</v>
      </c>
      <c r="B44" s="203">
        <v>6853</v>
      </c>
      <c r="C44" s="201" t="s">
        <v>691</v>
      </c>
      <c r="D44" s="201" t="s">
        <v>457</v>
      </c>
      <c r="E44" s="201" t="s">
        <v>630</v>
      </c>
      <c r="F44" s="201" t="s">
        <v>630</v>
      </c>
      <c r="G44" s="201"/>
      <c r="H44" s="201" t="s">
        <v>675</v>
      </c>
      <c r="I44" s="201" t="s">
        <v>627</v>
      </c>
      <c r="J44" s="201" t="s">
        <v>626</v>
      </c>
      <c r="K44" s="201" t="s">
        <v>654</v>
      </c>
      <c r="L44" s="201" t="s">
        <v>451</v>
      </c>
    </row>
    <row r="45" spans="1:12" ht="101.5" x14ac:dyDescent="0.3">
      <c r="A45" s="201">
        <v>12</v>
      </c>
      <c r="B45" s="203">
        <v>15489</v>
      </c>
      <c r="C45" s="201" t="s">
        <v>690</v>
      </c>
      <c r="D45" s="201" t="s">
        <v>457</v>
      </c>
      <c r="E45" s="201" t="s">
        <v>630</v>
      </c>
      <c r="F45" s="201" t="s">
        <v>630</v>
      </c>
      <c r="G45" s="201"/>
      <c r="H45" s="201" t="s">
        <v>675</v>
      </c>
      <c r="I45" s="201" t="s">
        <v>627</v>
      </c>
      <c r="J45" s="201" t="s">
        <v>626</v>
      </c>
      <c r="K45" s="201" t="s">
        <v>689</v>
      </c>
      <c r="L45" s="201" t="s">
        <v>451</v>
      </c>
    </row>
    <row r="46" spans="1:12" ht="101.5" x14ac:dyDescent="0.3">
      <c r="A46" s="201">
        <v>13</v>
      </c>
      <c r="B46" s="203">
        <v>10524</v>
      </c>
      <c r="C46" s="201" t="s">
        <v>688</v>
      </c>
      <c r="D46" s="201" t="s">
        <v>457</v>
      </c>
      <c r="E46" s="201" t="s">
        <v>630</v>
      </c>
      <c r="F46" s="201" t="s">
        <v>630</v>
      </c>
      <c r="G46" s="201"/>
      <c r="H46" s="201" t="s">
        <v>675</v>
      </c>
      <c r="I46" s="201" t="s">
        <v>627</v>
      </c>
      <c r="J46" s="201" t="s">
        <v>626</v>
      </c>
      <c r="K46" s="201" t="s">
        <v>650</v>
      </c>
      <c r="L46" s="201" t="s">
        <v>451</v>
      </c>
    </row>
    <row r="47" spans="1:12" ht="101.5" x14ac:dyDescent="0.3">
      <c r="A47" s="201">
        <v>14</v>
      </c>
      <c r="B47" s="203">
        <v>8825</v>
      </c>
      <c r="C47" s="201" t="s">
        <v>687</v>
      </c>
      <c r="D47" s="201" t="s">
        <v>457</v>
      </c>
      <c r="E47" s="201" t="s">
        <v>630</v>
      </c>
      <c r="F47" s="201" t="s">
        <v>630</v>
      </c>
      <c r="G47" s="201" t="s">
        <v>648</v>
      </c>
      <c r="H47" s="201" t="s">
        <v>675</v>
      </c>
      <c r="I47" s="201" t="s">
        <v>627</v>
      </c>
      <c r="J47" s="201" t="s">
        <v>626</v>
      </c>
      <c r="K47" s="201" t="s">
        <v>686</v>
      </c>
      <c r="L47" s="201" t="s">
        <v>451</v>
      </c>
    </row>
    <row r="48" spans="1:12" ht="174" x14ac:dyDescent="0.3">
      <c r="A48" s="201">
        <v>15</v>
      </c>
      <c r="B48" s="203">
        <v>15749</v>
      </c>
      <c r="C48" s="201" t="s">
        <v>685</v>
      </c>
      <c r="D48" s="201" t="s">
        <v>457</v>
      </c>
      <c r="E48" s="201" t="s">
        <v>630</v>
      </c>
      <c r="F48" s="201" t="s">
        <v>679</v>
      </c>
      <c r="G48" s="201"/>
      <c r="H48" s="201" t="s">
        <v>678</v>
      </c>
      <c r="I48" s="201" t="s">
        <v>627</v>
      </c>
      <c r="J48" s="201" t="s">
        <v>626</v>
      </c>
      <c r="K48" s="201" t="s">
        <v>681</v>
      </c>
      <c r="L48" s="201" t="s">
        <v>451</v>
      </c>
    </row>
    <row r="49" spans="1:12" ht="174" x14ac:dyDescent="0.3">
      <c r="A49" s="201">
        <v>16</v>
      </c>
      <c r="B49" s="203">
        <v>16338</v>
      </c>
      <c r="C49" s="201" t="s">
        <v>684</v>
      </c>
      <c r="D49" s="201" t="s">
        <v>457</v>
      </c>
      <c r="E49" s="201" t="s">
        <v>630</v>
      </c>
      <c r="F49" s="201" t="s">
        <v>679</v>
      </c>
      <c r="G49" s="201"/>
      <c r="H49" s="201" t="s">
        <v>678</v>
      </c>
      <c r="I49" s="201" t="s">
        <v>627</v>
      </c>
      <c r="J49" s="201" t="s">
        <v>626</v>
      </c>
      <c r="K49" s="201" t="s">
        <v>681</v>
      </c>
      <c r="L49" s="201" t="s">
        <v>451</v>
      </c>
    </row>
    <row r="50" spans="1:12" ht="174" x14ac:dyDescent="0.3">
      <c r="A50" s="201">
        <v>17</v>
      </c>
      <c r="B50" s="203">
        <v>18180</v>
      </c>
      <c r="C50" s="201" t="s">
        <v>683</v>
      </c>
      <c r="D50" s="201" t="s">
        <v>457</v>
      </c>
      <c r="E50" s="201" t="s">
        <v>630</v>
      </c>
      <c r="F50" s="201" t="s">
        <v>679</v>
      </c>
      <c r="G50" s="201"/>
      <c r="H50" s="201" t="s">
        <v>678</v>
      </c>
      <c r="I50" s="201" t="s">
        <v>627</v>
      </c>
      <c r="J50" s="201" t="s">
        <v>626</v>
      </c>
      <c r="K50" s="201" t="s">
        <v>677</v>
      </c>
      <c r="L50" s="201" t="s">
        <v>451</v>
      </c>
    </row>
    <row r="51" spans="1:12" ht="174" x14ac:dyDescent="0.3">
      <c r="A51" s="201">
        <v>18</v>
      </c>
      <c r="B51" s="203">
        <v>6092</v>
      </c>
      <c r="C51" s="201" t="s">
        <v>682</v>
      </c>
      <c r="D51" s="201" t="s">
        <v>472</v>
      </c>
      <c r="E51" s="201" t="s">
        <v>630</v>
      </c>
      <c r="F51" s="201" t="s">
        <v>679</v>
      </c>
      <c r="G51" s="201"/>
      <c r="H51" s="201" t="s">
        <v>678</v>
      </c>
      <c r="I51" s="201" t="s">
        <v>627</v>
      </c>
      <c r="J51" s="201" t="s">
        <v>626</v>
      </c>
      <c r="K51" s="201" t="s">
        <v>681</v>
      </c>
      <c r="L51" s="201" t="s">
        <v>451</v>
      </c>
    </row>
    <row r="52" spans="1:12" ht="174" x14ac:dyDescent="0.3">
      <c r="A52" s="201">
        <v>19</v>
      </c>
      <c r="B52" s="203">
        <v>16342</v>
      </c>
      <c r="C52" s="201" t="s">
        <v>680</v>
      </c>
      <c r="D52" s="201" t="s">
        <v>472</v>
      </c>
      <c r="E52" s="201" t="s">
        <v>630</v>
      </c>
      <c r="F52" s="201" t="s">
        <v>679</v>
      </c>
      <c r="G52" s="201"/>
      <c r="H52" s="201" t="s">
        <v>678</v>
      </c>
      <c r="I52" s="201" t="s">
        <v>627</v>
      </c>
      <c r="J52" s="201" t="s">
        <v>626</v>
      </c>
      <c r="K52" s="201" t="s">
        <v>677</v>
      </c>
      <c r="L52" s="201" t="s">
        <v>451</v>
      </c>
    </row>
    <row r="53" spans="1:12" ht="101.5" x14ac:dyDescent="0.3">
      <c r="A53" s="201">
        <v>20</v>
      </c>
      <c r="B53" s="203">
        <v>8680</v>
      </c>
      <c r="C53" s="201" t="s">
        <v>676</v>
      </c>
      <c r="D53" s="201" t="s">
        <v>457</v>
      </c>
      <c r="E53" s="201" t="s">
        <v>630</v>
      </c>
      <c r="F53" s="201" t="s">
        <v>630</v>
      </c>
      <c r="G53" s="201" t="s">
        <v>666</v>
      </c>
      <c r="H53" s="201" t="s">
        <v>675</v>
      </c>
      <c r="I53" s="201" t="s">
        <v>627</v>
      </c>
      <c r="J53" s="201" t="s">
        <v>626</v>
      </c>
      <c r="K53" s="201" t="s">
        <v>664</v>
      </c>
      <c r="L53" s="201" t="s">
        <v>451</v>
      </c>
    </row>
    <row r="54" spans="1:12" ht="188.5" x14ac:dyDescent="0.3">
      <c r="A54" s="201">
        <v>21</v>
      </c>
      <c r="B54" s="203">
        <v>11678</v>
      </c>
      <c r="C54" s="201" t="s">
        <v>674</v>
      </c>
      <c r="D54" s="201" t="s">
        <v>457</v>
      </c>
      <c r="E54" s="201" t="s">
        <v>630</v>
      </c>
      <c r="F54" s="201" t="s">
        <v>667</v>
      </c>
      <c r="G54" s="201" t="s">
        <v>666</v>
      </c>
      <c r="H54" s="201" t="s">
        <v>665</v>
      </c>
      <c r="I54" s="201" t="s">
        <v>627</v>
      </c>
      <c r="J54" s="201" t="s">
        <v>626</v>
      </c>
      <c r="K54" s="201" t="s">
        <v>664</v>
      </c>
      <c r="L54" s="201" t="s">
        <v>451</v>
      </c>
    </row>
    <row r="55" spans="1:12" ht="188.5" x14ac:dyDescent="0.3">
      <c r="A55" s="204">
        <v>22</v>
      </c>
      <c r="B55" s="205">
        <v>12055</v>
      </c>
      <c r="C55" s="201" t="s">
        <v>673</v>
      </c>
      <c r="D55" s="201" t="s">
        <v>457</v>
      </c>
      <c r="E55" s="201" t="s">
        <v>630</v>
      </c>
      <c r="F55" s="201" t="s">
        <v>667</v>
      </c>
      <c r="G55" s="201" t="s">
        <v>666</v>
      </c>
      <c r="H55" s="204" t="s">
        <v>665</v>
      </c>
      <c r="I55" s="201" t="s">
        <v>627</v>
      </c>
      <c r="J55" s="201" t="s">
        <v>626</v>
      </c>
      <c r="K55" s="201" t="s">
        <v>664</v>
      </c>
      <c r="L55" s="201" t="s">
        <v>451</v>
      </c>
    </row>
    <row r="56" spans="1:12" ht="174" x14ac:dyDescent="0.3">
      <c r="A56" s="204">
        <v>23</v>
      </c>
      <c r="B56" s="205">
        <v>8955</v>
      </c>
      <c r="C56" s="201" t="s">
        <v>672</v>
      </c>
      <c r="D56" s="201" t="s">
        <v>472</v>
      </c>
      <c r="E56" s="201" t="s">
        <v>630</v>
      </c>
      <c r="F56" s="201" t="s">
        <v>667</v>
      </c>
      <c r="G56" s="204"/>
      <c r="H56" s="204" t="s">
        <v>670</v>
      </c>
      <c r="I56" s="201" t="s">
        <v>627</v>
      </c>
      <c r="J56" s="201" t="s">
        <v>626</v>
      </c>
      <c r="K56" s="201" t="s">
        <v>669</v>
      </c>
      <c r="L56" s="201" t="s">
        <v>451</v>
      </c>
    </row>
    <row r="57" spans="1:12" ht="174" x14ac:dyDescent="0.3">
      <c r="A57" s="204">
        <v>24</v>
      </c>
      <c r="B57" s="205">
        <v>4929</v>
      </c>
      <c r="C57" s="201" t="s">
        <v>671</v>
      </c>
      <c r="D57" s="201" t="s">
        <v>472</v>
      </c>
      <c r="E57" s="201" t="s">
        <v>630</v>
      </c>
      <c r="F57" s="201" t="s">
        <v>667</v>
      </c>
      <c r="G57" s="204"/>
      <c r="H57" s="204" t="s">
        <v>670</v>
      </c>
      <c r="I57" s="201" t="s">
        <v>627</v>
      </c>
      <c r="J57" s="201" t="s">
        <v>626</v>
      </c>
      <c r="K57" s="201" t="s">
        <v>669</v>
      </c>
      <c r="L57" s="201" t="s">
        <v>451</v>
      </c>
    </row>
    <row r="58" spans="1:12" ht="188.5" x14ac:dyDescent="0.3">
      <c r="A58" s="204">
        <v>25</v>
      </c>
      <c r="B58" s="205">
        <v>16764</v>
      </c>
      <c r="C58" s="201" t="s">
        <v>668</v>
      </c>
      <c r="D58" s="201" t="s">
        <v>472</v>
      </c>
      <c r="E58" s="201" t="s">
        <v>630</v>
      </c>
      <c r="F58" s="201" t="s">
        <v>667</v>
      </c>
      <c r="G58" s="201" t="s">
        <v>666</v>
      </c>
      <c r="H58" s="204" t="s">
        <v>665</v>
      </c>
      <c r="I58" s="201" t="s">
        <v>627</v>
      </c>
      <c r="J58" s="201" t="s">
        <v>626</v>
      </c>
      <c r="K58" s="201" t="s">
        <v>664</v>
      </c>
      <c r="L58" s="201" t="s">
        <v>451</v>
      </c>
    </row>
    <row r="59" spans="1:12" ht="217.5" x14ac:dyDescent="0.3">
      <c r="A59" s="201">
        <v>26</v>
      </c>
      <c r="B59" s="203">
        <v>14375</v>
      </c>
      <c r="C59" s="201" t="s">
        <v>663</v>
      </c>
      <c r="D59" s="201" t="s">
        <v>457</v>
      </c>
      <c r="E59" s="201" t="s">
        <v>630</v>
      </c>
      <c r="F59" s="201" t="s">
        <v>659</v>
      </c>
      <c r="G59" s="201"/>
      <c r="H59" s="201" t="s">
        <v>658</v>
      </c>
      <c r="I59" s="201" t="s">
        <v>627</v>
      </c>
      <c r="J59" s="201" t="s">
        <v>626</v>
      </c>
      <c r="K59" s="201" t="s">
        <v>657</v>
      </c>
      <c r="L59" s="201" t="s">
        <v>451</v>
      </c>
    </row>
    <row r="60" spans="1:12" ht="217.5" x14ac:dyDescent="0.3">
      <c r="A60" s="201">
        <v>27</v>
      </c>
      <c r="B60" s="203">
        <v>19000</v>
      </c>
      <c r="C60" s="201" t="s">
        <v>662</v>
      </c>
      <c r="D60" s="201" t="s">
        <v>457</v>
      </c>
      <c r="E60" s="201" t="s">
        <v>630</v>
      </c>
      <c r="F60" s="201" t="s">
        <v>659</v>
      </c>
      <c r="G60" s="201"/>
      <c r="H60" s="201" t="s">
        <v>658</v>
      </c>
      <c r="I60" s="201" t="s">
        <v>627</v>
      </c>
      <c r="J60" s="201" t="s">
        <v>626</v>
      </c>
      <c r="K60" s="201" t="s">
        <v>661</v>
      </c>
      <c r="L60" s="201" t="s">
        <v>451</v>
      </c>
    </row>
    <row r="61" spans="1:12" ht="217.5" x14ac:dyDescent="0.3">
      <c r="A61" s="201">
        <v>28</v>
      </c>
      <c r="B61" s="203">
        <v>4977</v>
      </c>
      <c r="C61" s="201" t="s">
        <v>660</v>
      </c>
      <c r="D61" s="201" t="s">
        <v>472</v>
      </c>
      <c r="E61" s="201" t="s">
        <v>630</v>
      </c>
      <c r="F61" s="201" t="s">
        <v>659</v>
      </c>
      <c r="G61" s="201"/>
      <c r="H61" s="201" t="s">
        <v>658</v>
      </c>
      <c r="I61" s="201" t="s">
        <v>627</v>
      </c>
      <c r="J61" s="201" t="s">
        <v>626</v>
      </c>
      <c r="K61" s="201" t="s">
        <v>657</v>
      </c>
      <c r="L61" s="201" t="s">
        <v>451</v>
      </c>
    </row>
    <row r="62" spans="1:12" ht="232" x14ac:dyDescent="0.3">
      <c r="A62" s="201">
        <v>29</v>
      </c>
      <c r="B62" s="203">
        <v>2968</v>
      </c>
      <c r="C62" s="201" t="s">
        <v>656</v>
      </c>
      <c r="D62" s="201" t="s">
        <v>472</v>
      </c>
      <c r="E62" s="201" t="s">
        <v>630</v>
      </c>
      <c r="F62" s="201" t="s">
        <v>630</v>
      </c>
      <c r="G62" s="201"/>
      <c r="H62" s="201" t="s">
        <v>651</v>
      </c>
      <c r="I62" s="201" t="s">
        <v>627</v>
      </c>
      <c r="J62" s="201" t="s">
        <v>626</v>
      </c>
      <c r="K62" s="201" t="s">
        <v>654</v>
      </c>
      <c r="L62" s="201" t="s">
        <v>451</v>
      </c>
    </row>
    <row r="63" spans="1:12" ht="232" x14ac:dyDescent="0.3">
      <c r="A63" s="201">
        <v>30</v>
      </c>
      <c r="B63" s="203">
        <v>6700</v>
      </c>
      <c r="C63" s="201" t="s">
        <v>655</v>
      </c>
      <c r="D63" s="201" t="s">
        <v>472</v>
      </c>
      <c r="E63" s="201" t="s">
        <v>630</v>
      </c>
      <c r="F63" s="201" t="s">
        <v>630</v>
      </c>
      <c r="G63" s="201"/>
      <c r="H63" s="201" t="s">
        <v>651</v>
      </c>
      <c r="I63" s="201" t="s">
        <v>627</v>
      </c>
      <c r="J63" s="201" t="s">
        <v>626</v>
      </c>
      <c r="K63" s="201" t="s">
        <v>654</v>
      </c>
      <c r="L63" s="201" t="s">
        <v>451</v>
      </c>
    </row>
    <row r="64" spans="1:12" ht="232" x14ac:dyDescent="0.3">
      <c r="A64" s="201">
        <v>31</v>
      </c>
      <c r="B64" s="203">
        <v>17865</v>
      </c>
      <c r="C64" s="201" t="s">
        <v>653</v>
      </c>
      <c r="D64" s="201" t="s">
        <v>472</v>
      </c>
      <c r="E64" s="201" t="s">
        <v>630</v>
      </c>
      <c r="F64" s="201" t="s">
        <v>630</v>
      </c>
      <c r="G64" s="201"/>
      <c r="H64" s="201" t="s">
        <v>651</v>
      </c>
      <c r="I64" s="201" t="s">
        <v>627</v>
      </c>
      <c r="J64" s="201" t="s">
        <v>626</v>
      </c>
      <c r="K64" s="201" t="s">
        <v>650</v>
      </c>
      <c r="L64" s="201" t="s">
        <v>451</v>
      </c>
    </row>
    <row r="65" spans="1:12" ht="232" x14ac:dyDescent="0.3">
      <c r="A65" s="201">
        <v>32</v>
      </c>
      <c r="B65" s="203">
        <v>2870</v>
      </c>
      <c r="C65" s="201" t="s">
        <v>652</v>
      </c>
      <c r="D65" s="201" t="s">
        <v>472</v>
      </c>
      <c r="E65" s="201" t="s">
        <v>630</v>
      </c>
      <c r="F65" s="201" t="s">
        <v>630</v>
      </c>
      <c r="G65" s="201"/>
      <c r="H65" s="201" t="s">
        <v>651</v>
      </c>
      <c r="I65" s="201" t="s">
        <v>627</v>
      </c>
      <c r="J65" s="201" t="s">
        <v>626</v>
      </c>
      <c r="K65" s="201" t="s">
        <v>650</v>
      </c>
      <c r="L65" s="201" t="s">
        <v>451</v>
      </c>
    </row>
    <row r="66" spans="1:12" ht="232" x14ac:dyDescent="0.3">
      <c r="A66" s="201">
        <v>33</v>
      </c>
      <c r="B66" s="203">
        <v>12828</v>
      </c>
      <c r="C66" s="201" t="s">
        <v>649</v>
      </c>
      <c r="D66" s="201" t="s">
        <v>472</v>
      </c>
      <c r="E66" s="201" t="s">
        <v>630</v>
      </c>
      <c r="F66" s="201" t="s">
        <v>630</v>
      </c>
      <c r="G66" s="201" t="s">
        <v>648</v>
      </c>
      <c r="H66" s="201" t="s">
        <v>647</v>
      </c>
      <c r="I66" s="201" t="s">
        <v>627</v>
      </c>
      <c r="J66" s="201" t="s">
        <v>626</v>
      </c>
      <c r="K66" s="201" t="s">
        <v>646</v>
      </c>
      <c r="L66" s="201" t="s">
        <v>451</v>
      </c>
    </row>
    <row r="67" spans="1:12" ht="232" x14ac:dyDescent="0.3">
      <c r="A67" s="201">
        <v>34</v>
      </c>
      <c r="B67" s="203">
        <v>2957</v>
      </c>
      <c r="C67" s="201" t="s">
        <v>645</v>
      </c>
      <c r="D67" s="201" t="s">
        <v>472</v>
      </c>
      <c r="E67" s="201" t="s">
        <v>630</v>
      </c>
      <c r="F67" s="201" t="s">
        <v>630</v>
      </c>
      <c r="G67" s="201" t="s">
        <v>629</v>
      </c>
      <c r="H67" s="201" t="s">
        <v>644</v>
      </c>
      <c r="I67" s="201" t="s">
        <v>627</v>
      </c>
      <c r="J67" s="201" t="s">
        <v>626</v>
      </c>
      <c r="K67" s="201" t="s">
        <v>625</v>
      </c>
      <c r="L67" s="201" t="s">
        <v>451</v>
      </c>
    </row>
    <row r="68" spans="1:12" ht="188.5" x14ac:dyDescent="0.3">
      <c r="A68" s="201">
        <v>35</v>
      </c>
      <c r="B68" s="203">
        <v>11653</v>
      </c>
      <c r="C68" s="201" t="s">
        <v>643</v>
      </c>
      <c r="D68" s="201" t="s">
        <v>472</v>
      </c>
      <c r="E68" s="201" t="s">
        <v>630</v>
      </c>
      <c r="F68" s="201" t="s">
        <v>630</v>
      </c>
      <c r="G68" s="201" t="s">
        <v>642</v>
      </c>
      <c r="H68" s="201" t="s">
        <v>641</v>
      </c>
      <c r="I68" s="201" t="s">
        <v>627</v>
      </c>
      <c r="J68" s="201" t="s">
        <v>626</v>
      </c>
      <c r="K68" s="201" t="s">
        <v>640</v>
      </c>
      <c r="L68" s="201" t="s">
        <v>451</v>
      </c>
    </row>
    <row r="69" spans="1:12" ht="174" x14ac:dyDescent="0.3">
      <c r="A69" s="201">
        <v>36</v>
      </c>
      <c r="B69" s="203">
        <v>19003</v>
      </c>
      <c r="C69" s="201" t="s">
        <v>639</v>
      </c>
      <c r="D69" s="201" t="s">
        <v>457</v>
      </c>
      <c r="E69" s="201" t="s">
        <v>630</v>
      </c>
      <c r="F69" s="201" t="s">
        <v>635</v>
      </c>
      <c r="G69" s="201"/>
      <c r="H69" s="201" t="s">
        <v>634</v>
      </c>
      <c r="I69" s="201" t="s">
        <v>627</v>
      </c>
      <c r="J69" s="201" t="s">
        <v>638</v>
      </c>
      <c r="K69" s="201" t="s">
        <v>637</v>
      </c>
      <c r="L69" s="201" t="s">
        <v>451</v>
      </c>
    </row>
    <row r="70" spans="1:12" ht="174" x14ac:dyDescent="0.3">
      <c r="A70" s="201">
        <v>37</v>
      </c>
      <c r="B70" s="203">
        <v>18560</v>
      </c>
      <c r="C70" s="201" t="s">
        <v>636</v>
      </c>
      <c r="D70" s="201" t="s">
        <v>512</v>
      </c>
      <c r="E70" s="201" t="s">
        <v>630</v>
      </c>
      <c r="F70" s="201" t="s">
        <v>635</v>
      </c>
      <c r="G70" s="201"/>
      <c r="H70" s="201" t="s">
        <v>634</v>
      </c>
      <c r="I70" s="201" t="s">
        <v>627</v>
      </c>
      <c r="J70" s="201" t="s">
        <v>626</v>
      </c>
      <c r="K70" s="201" t="s">
        <v>633</v>
      </c>
      <c r="L70" s="201" t="s">
        <v>451</v>
      </c>
    </row>
    <row r="71" spans="1:12" ht="275.5" x14ac:dyDescent="0.3">
      <c r="A71" s="201">
        <v>38</v>
      </c>
      <c r="B71" s="203">
        <v>19133</v>
      </c>
      <c r="C71" s="201" t="s">
        <v>632</v>
      </c>
      <c r="D71" s="201" t="s">
        <v>457</v>
      </c>
      <c r="E71" s="201" t="s">
        <v>630</v>
      </c>
      <c r="F71" s="201" t="s">
        <v>630</v>
      </c>
      <c r="G71" s="201" t="s">
        <v>629</v>
      </c>
      <c r="H71" s="201" t="s">
        <v>628</v>
      </c>
      <c r="I71" s="201" t="s">
        <v>627</v>
      </c>
      <c r="J71" s="201" t="s">
        <v>626</v>
      </c>
      <c r="K71" s="201" t="s">
        <v>625</v>
      </c>
      <c r="L71" s="201" t="s">
        <v>451</v>
      </c>
    </row>
    <row r="72" spans="1:12" s="36" customFormat="1" ht="275.5" x14ac:dyDescent="0.3">
      <c r="A72" s="201">
        <v>39</v>
      </c>
      <c r="B72" s="203">
        <v>19226</v>
      </c>
      <c r="C72" s="201" t="s">
        <v>631</v>
      </c>
      <c r="D72" s="201" t="s">
        <v>472</v>
      </c>
      <c r="E72" s="201" t="s">
        <v>630</v>
      </c>
      <c r="F72" s="201" t="s">
        <v>630</v>
      </c>
      <c r="G72" s="201" t="s">
        <v>629</v>
      </c>
      <c r="H72" s="201" t="s">
        <v>628</v>
      </c>
      <c r="I72" s="201" t="s">
        <v>627</v>
      </c>
      <c r="J72" s="201" t="s">
        <v>626</v>
      </c>
      <c r="K72" s="201" t="s">
        <v>625</v>
      </c>
      <c r="L72" s="201" t="s">
        <v>451</v>
      </c>
    </row>
    <row r="73" spans="1:12" ht="188.5" x14ac:dyDescent="0.3">
      <c r="A73" s="201">
        <v>1</v>
      </c>
      <c r="B73" s="203">
        <v>6986</v>
      </c>
      <c r="C73" s="201" t="s">
        <v>624</v>
      </c>
      <c r="D73" s="201" t="s">
        <v>457</v>
      </c>
      <c r="E73" s="201" t="s">
        <v>520</v>
      </c>
      <c r="F73" s="201" t="s">
        <v>592</v>
      </c>
      <c r="G73" s="201"/>
      <c r="H73" s="201" t="s">
        <v>598</v>
      </c>
      <c r="I73" s="201" t="s">
        <v>454</v>
      </c>
      <c r="J73" s="201" t="s">
        <v>526</v>
      </c>
      <c r="K73" s="201" t="s">
        <v>595</v>
      </c>
      <c r="L73" s="201" t="s">
        <v>451</v>
      </c>
    </row>
    <row r="74" spans="1:12" ht="188.5" x14ac:dyDescent="0.3">
      <c r="A74" s="201">
        <v>2</v>
      </c>
      <c r="B74" s="203">
        <v>6860</v>
      </c>
      <c r="C74" s="201" t="s">
        <v>623</v>
      </c>
      <c r="D74" s="201" t="s">
        <v>457</v>
      </c>
      <c r="E74" s="201" t="s">
        <v>520</v>
      </c>
      <c r="F74" s="201" t="s">
        <v>592</v>
      </c>
      <c r="G74" s="201"/>
      <c r="H74" s="201" t="s">
        <v>598</v>
      </c>
      <c r="I74" s="201" t="s">
        <v>454</v>
      </c>
      <c r="J74" s="201" t="s">
        <v>526</v>
      </c>
      <c r="K74" s="201" t="s">
        <v>595</v>
      </c>
      <c r="L74" s="201" t="s">
        <v>451</v>
      </c>
    </row>
    <row r="75" spans="1:12" ht="188.5" x14ac:dyDescent="0.3">
      <c r="A75" s="201">
        <v>3</v>
      </c>
      <c r="B75" s="203">
        <v>11437</v>
      </c>
      <c r="C75" s="201" t="s">
        <v>622</v>
      </c>
      <c r="D75" s="201" t="s">
        <v>457</v>
      </c>
      <c r="E75" s="201" t="s">
        <v>520</v>
      </c>
      <c r="F75" s="201" t="s">
        <v>592</v>
      </c>
      <c r="G75" s="201"/>
      <c r="H75" s="201" t="s">
        <v>598</v>
      </c>
      <c r="I75" s="201" t="s">
        <v>469</v>
      </c>
      <c r="J75" s="201" t="s">
        <v>602</v>
      </c>
      <c r="K75" s="201" t="s">
        <v>601</v>
      </c>
      <c r="L75" s="201" t="s">
        <v>451</v>
      </c>
    </row>
    <row r="76" spans="1:12" ht="188.5" x14ac:dyDescent="0.3">
      <c r="A76" s="201">
        <v>4</v>
      </c>
      <c r="B76" s="203">
        <v>7661</v>
      </c>
      <c r="C76" s="201" t="s">
        <v>621</v>
      </c>
      <c r="D76" s="201" t="s">
        <v>457</v>
      </c>
      <c r="E76" s="201" t="s">
        <v>520</v>
      </c>
      <c r="F76" s="201" t="s">
        <v>592</v>
      </c>
      <c r="G76" s="201"/>
      <c r="H76" s="201" t="s">
        <v>598</v>
      </c>
      <c r="I76" s="201" t="s">
        <v>469</v>
      </c>
      <c r="J76" s="201" t="s">
        <v>602</v>
      </c>
      <c r="K76" s="201" t="s">
        <v>601</v>
      </c>
      <c r="L76" s="201" t="s">
        <v>451</v>
      </c>
    </row>
    <row r="77" spans="1:12" ht="217.5" x14ac:dyDescent="0.3">
      <c r="A77" s="201">
        <v>5</v>
      </c>
      <c r="B77" s="203">
        <v>4903</v>
      </c>
      <c r="C77" s="201" t="s">
        <v>620</v>
      </c>
      <c r="D77" s="201" t="s">
        <v>457</v>
      </c>
      <c r="E77" s="201" t="s">
        <v>520</v>
      </c>
      <c r="F77" s="201" t="s">
        <v>592</v>
      </c>
      <c r="G77" s="201" t="s">
        <v>599</v>
      </c>
      <c r="H77" s="201" t="s">
        <v>619</v>
      </c>
      <c r="I77" s="201" t="s">
        <v>597</v>
      </c>
      <c r="J77" s="201" t="s">
        <v>596</v>
      </c>
      <c r="K77" s="201" t="s">
        <v>595</v>
      </c>
      <c r="L77" s="201" t="s">
        <v>451</v>
      </c>
    </row>
    <row r="78" spans="1:12" ht="188.5" x14ac:dyDescent="0.3">
      <c r="A78" s="201">
        <v>6</v>
      </c>
      <c r="B78" s="203">
        <v>19584</v>
      </c>
      <c r="C78" s="201" t="s">
        <v>618</v>
      </c>
      <c r="D78" s="201" t="s">
        <v>457</v>
      </c>
      <c r="E78" s="201" t="s">
        <v>520</v>
      </c>
      <c r="F78" s="201" t="s">
        <v>592</v>
      </c>
      <c r="G78" s="201" t="s">
        <v>599</v>
      </c>
      <c r="H78" s="201" t="s">
        <v>598</v>
      </c>
      <c r="I78" s="201" t="s">
        <v>597</v>
      </c>
      <c r="J78" s="201" t="s">
        <v>617</v>
      </c>
      <c r="K78" s="201" t="s">
        <v>616</v>
      </c>
      <c r="L78" s="201" t="s">
        <v>451</v>
      </c>
    </row>
    <row r="79" spans="1:12" s="36" customFormat="1" ht="188.5" x14ac:dyDescent="0.3">
      <c r="A79" s="201">
        <v>7</v>
      </c>
      <c r="B79" s="203">
        <v>18754</v>
      </c>
      <c r="C79" s="201" t="s">
        <v>615</v>
      </c>
      <c r="D79" s="201" t="s">
        <v>472</v>
      </c>
      <c r="E79" s="201" t="s">
        <v>520</v>
      </c>
      <c r="F79" s="201" t="s">
        <v>592</v>
      </c>
      <c r="G79" s="201" t="s">
        <v>599</v>
      </c>
      <c r="H79" s="201" t="s">
        <v>598</v>
      </c>
      <c r="I79" s="201" t="s">
        <v>597</v>
      </c>
      <c r="J79" s="201" t="s">
        <v>596</v>
      </c>
      <c r="K79" s="201" t="s">
        <v>595</v>
      </c>
      <c r="L79" s="201" t="s">
        <v>451</v>
      </c>
    </row>
    <row r="80" spans="1:12" ht="232" x14ac:dyDescent="0.3">
      <c r="A80" s="201">
        <v>8</v>
      </c>
      <c r="B80" s="203">
        <v>17199</v>
      </c>
      <c r="C80" s="201" t="s">
        <v>614</v>
      </c>
      <c r="D80" s="201" t="s">
        <v>457</v>
      </c>
      <c r="E80" s="201" t="s">
        <v>520</v>
      </c>
      <c r="F80" s="201" t="s">
        <v>592</v>
      </c>
      <c r="G80" s="201" t="s">
        <v>613</v>
      </c>
      <c r="H80" s="201" t="s">
        <v>612</v>
      </c>
      <c r="I80" s="201" t="s">
        <v>454</v>
      </c>
      <c r="J80" s="201" t="s">
        <v>611</v>
      </c>
      <c r="K80" s="201" t="s">
        <v>610</v>
      </c>
      <c r="L80" s="201" t="s">
        <v>451</v>
      </c>
    </row>
    <row r="81" spans="1:12" ht="129.5" customHeight="1" x14ac:dyDescent="0.3">
      <c r="A81" s="201">
        <v>9</v>
      </c>
      <c r="B81" s="203">
        <v>17614</v>
      </c>
      <c r="C81" s="201" t="s">
        <v>609</v>
      </c>
      <c r="D81" s="201" t="s">
        <v>457</v>
      </c>
      <c r="E81" s="201" t="s">
        <v>520</v>
      </c>
      <c r="F81" s="201" t="s">
        <v>592</v>
      </c>
      <c r="G81" s="201" t="s">
        <v>608</v>
      </c>
      <c r="H81" s="201" t="s">
        <v>607</v>
      </c>
      <c r="I81" s="201" t="s">
        <v>469</v>
      </c>
      <c r="J81" s="201" t="s">
        <v>602</v>
      </c>
      <c r="K81" s="201" t="s">
        <v>606</v>
      </c>
      <c r="L81" s="201" t="s">
        <v>451</v>
      </c>
    </row>
    <row r="82" spans="1:12" ht="188.5" x14ac:dyDescent="0.3">
      <c r="A82" s="201">
        <v>10</v>
      </c>
      <c r="B82" s="203">
        <v>4926</v>
      </c>
      <c r="C82" s="201" t="s">
        <v>605</v>
      </c>
      <c r="D82" s="201" t="s">
        <v>472</v>
      </c>
      <c r="E82" s="201" t="s">
        <v>520</v>
      </c>
      <c r="F82" s="201" t="s">
        <v>592</v>
      </c>
      <c r="G82" s="201"/>
      <c r="H82" s="201" t="s">
        <v>598</v>
      </c>
      <c r="I82" s="201" t="s">
        <v>469</v>
      </c>
      <c r="J82" s="201" t="s">
        <v>602</v>
      </c>
      <c r="K82" s="201" t="s">
        <v>595</v>
      </c>
      <c r="L82" s="201" t="s">
        <v>451</v>
      </c>
    </row>
    <row r="83" spans="1:12" ht="188.5" x14ac:dyDescent="0.3">
      <c r="A83" s="201">
        <v>11</v>
      </c>
      <c r="B83" s="203">
        <v>12972</v>
      </c>
      <c r="C83" s="201" t="s">
        <v>604</v>
      </c>
      <c r="D83" s="201" t="s">
        <v>472</v>
      </c>
      <c r="E83" s="201" t="s">
        <v>520</v>
      </c>
      <c r="F83" s="201" t="s">
        <v>592</v>
      </c>
      <c r="G83" s="201"/>
      <c r="H83" s="201" t="s">
        <v>598</v>
      </c>
      <c r="I83" s="201" t="s">
        <v>469</v>
      </c>
      <c r="J83" s="201" t="s">
        <v>602</v>
      </c>
      <c r="K83" s="201" t="s">
        <v>601</v>
      </c>
      <c r="L83" s="201" t="s">
        <v>451</v>
      </c>
    </row>
    <row r="84" spans="1:12" ht="188.5" x14ac:dyDescent="0.3">
      <c r="A84" s="201">
        <v>12</v>
      </c>
      <c r="B84" s="203">
        <v>17222</v>
      </c>
      <c r="C84" s="201" t="s">
        <v>603</v>
      </c>
      <c r="D84" s="201" t="s">
        <v>472</v>
      </c>
      <c r="E84" s="201" t="s">
        <v>520</v>
      </c>
      <c r="F84" s="201" t="s">
        <v>592</v>
      </c>
      <c r="G84" s="201"/>
      <c r="H84" s="201" t="s">
        <v>598</v>
      </c>
      <c r="I84" s="201" t="s">
        <v>469</v>
      </c>
      <c r="J84" s="201" t="s">
        <v>602</v>
      </c>
      <c r="K84" s="201" t="s">
        <v>601</v>
      </c>
      <c r="L84" s="201" t="s">
        <v>451</v>
      </c>
    </row>
    <row r="85" spans="1:12" ht="188.5" x14ac:dyDescent="0.3">
      <c r="A85" s="201">
        <v>13</v>
      </c>
      <c r="B85" s="203">
        <v>17609</v>
      </c>
      <c r="C85" s="201" t="s">
        <v>600</v>
      </c>
      <c r="D85" s="201" t="s">
        <v>472</v>
      </c>
      <c r="E85" s="201" t="s">
        <v>520</v>
      </c>
      <c r="F85" s="201" t="s">
        <v>592</v>
      </c>
      <c r="G85" s="201" t="s">
        <v>599</v>
      </c>
      <c r="H85" s="201" t="s">
        <v>598</v>
      </c>
      <c r="I85" s="201" t="s">
        <v>597</v>
      </c>
      <c r="J85" s="201" t="s">
        <v>596</v>
      </c>
      <c r="K85" s="201" t="s">
        <v>595</v>
      </c>
      <c r="L85" s="201" t="s">
        <v>451</v>
      </c>
    </row>
    <row r="86" spans="1:12" ht="275.5" x14ac:dyDescent="0.3">
      <c r="A86" s="201">
        <v>14</v>
      </c>
      <c r="B86" s="203">
        <v>16288</v>
      </c>
      <c r="C86" s="201" t="s">
        <v>594</v>
      </c>
      <c r="D86" s="201" t="s">
        <v>457</v>
      </c>
      <c r="E86" s="201" t="s">
        <v>520</v>
      </c>
      <c r="F86" s="201" t="s">
        <v>592</v>
      </c>
      <c r="G86" s="201" t="s">
        <v>591</v>
      </c>
      <c r="H86" s="201" t="s">
        <v>590</v>
      </c>
      <c r="I86" s="201" t="s">
        <v>454</v>
      </c>
      <c r="J86" s="201" t="s">
        <v>453</v>
      </c>
      <c r="K86" s="201" t="s">
        <v>588</v>
      </c>
      <c r="L86" s="201" t="s">
        <v>451</v>
      </c>
    </row>
    <row r="87" spans="1:12" ht="275.5" x14ac:dyDescent="0.3">
      <c r="A87" s="201">
        <v>15</v>
      </c>
      <c r="B87" s="203">
        <v>19220</v>
      </c>
      <c r="C87" s="201" t="s">
        <v>593</v>
      </c>
      <c r="D87" s="201" t="s">
        <v>457</v>
      </c>
      <c r="E87" s="201" t="s">
        <v>520</v>
      </c>
      <c r="F87" s="201" t="s">
        <v>592</v>
      </c>
      <c r="G87" s="201" t="s">
        <v>591</v>
      </c>
      <c r="H87" s="201" t="s">
        <v>590</v>
      </c>
      <c r="I87" s="201" t="s">
        <v>454</v>
      </c>
      <c r="J87" s="201" t="s">
        <v>589</v>
      </c>
      <c r="K87" s="201" t="s">
        <v>588</v>
      </c>
      <c r="L87" s="201" t="s">
        <v>451</v>
      </c>
    </row>
    <row r="88" spans="1:12" ht="174" x14ac:dyDescent="0.3">
      <c r="A88" s="201">
        <v>16</v>
      </c>
      <c r="B88" s="203">
        <v>17213</v>
      </c>
      <c r="C88" s="201" t="s">
        <v>587</v>
      </c>
      <c r="D88" s="201" t="s">
        <v>457</v>
      </c>
      <c r="E88" s="201" t="s">
        <v>520</v>
      </c>
      <c r="F88" s="201" t="s">
        <v>585</v>
      </c>
      <c r="G88" s="201"/>
      <c r="H88" s="201" t="s">
        <v>584</v>
      </c>
      <c r="I88" s="201" t="s">
        <v>469</v>
      </c>
      <c r="J88" s="201" t="s">
        <v>514</v>
      </c>
      <c r="K88" s="201" t="s">
        <v>583</v>
      </c>
      <c r="L88" s="201" t="s">
        <v>451</v>
      </c>
    </row>
    <row r="89" spans="1:12" ht="174" x14ac:dyDescent="0.3">
      <c r="A89" s="201">
        <v>17</v>
      </c>
      <c r="B89" s="203">
        <v>18404</v>
      </c>
      <c r="C89" s="201" t="s">
        <v>586</v>
      </c>
      <c r="D89" s="201" t="s">
        <v>472</v>
      </c>
      <c r="E89" s="201" t="s">
        <v>520</v>
      </c>
      <c r="F89" s="201" t="s">
        <v>585</v>
      </c>
      <c r="G89" s="201"/>
      <c r="H89" s="201" t="s">
        <v>584</v>
      </c>
      <c r="I89" s="201" t="s">
        <v>454</v>
      </c>
      <c r="J89" s="201" t="s">
        <v>453</v>
      </c>
      <c r="K89" s="201" t="s">
        <v>583</v>
      </c>
      <c r="L89" s="201" t="s">
        <v>451</v>
      </c>
    </row>
    <row r="90" spans="1:12" ht="203" x14ac:dyDescent="0.3">
      <c r="A90" s="201">
        <v>18</v>
      </c>
      <c r="B90" s="203">
        <v>15547</v>
      </c>
      <c r="C90" s="201" t="s">
        <v>582</v>
      </c>
      <c r="D90" s="201" t="s">
        <v>457</v>
      </c>
      <c r="E90" s="201" t="s">
        <v>520</v>
      </c>
      <c r="F90" s="201" t="s">
        <v>574</v>
      </c>
      <c r="G90" s="201"/>
      <c r="H90" s="201" t="s">
        <v>577</v>
      </c>
      <c r="I90" s="201" t="s">
        <v>454</v>
      </c>
      <c r="J90" s="201" t="s">
        <v>581</v>
      </c>
      <c r="K90" s="201" t="s">
        <v>579</v>
      </c>
      <c r="L90" s="201" t="s">
        <v>451</v>
      </c>
    </row>
    <row r="91" spans="1:12" ht="203" x14ac:dyDescent="0.3">
      <c r="A91" s="201">
        <v>19</v>
      </c>
      <c r="B91" s="203">
        <v>11866</v>
      </c>
      <c r="C91" s="201" t="s">
        <v>580</v>
      </c>
      <c r="D91" s="201" t="s">
        <v>457</v>
      </c>
      <c r="E91" s="201" t="s">
        <v>520</v>
      </c>
      <c r="F91" s="201" t="s">
        <v>574</v>
      </c>
      <c r="G91" s="201"/>
      <c r="H91" s="201" t="s">
        <v>577</v>
      </c>
      <c r="I91" s="201" t="s">
        <v>469</v>
      </c>
      <c r="J91" s="201" t="s">
        <v>514</v>
      </c>
      <c r="K91" s="201" t="s">
        <v>579</v>
      </c>
      <c r="L91" s="201" t="s">
        <v>451</v>
      </c>
    </row>
    <row r="92" spans="1:12" ht="203" x14ac:dyDescent="0.3">
      <c r="A92" s="201">
        <v>20</v>
      </c>
      <c r="B92" s="203">
        <v>18554</v>
      </c>
      <c r="C92" s="201" t="s">
        <v>578</v>
      </c>
      <c r="D92" s="201" t="s">
        <v>472</v>
      </c>
      <c r="E92" s="201" t="s">
        <v>520</v>
      </c>
      <c r="F92" s="201" t="s">
        <v>574</v>
      </c>
      <c r="G92" s="201"/>
      <c r="H92" s="201" t="s">
        <v>577</v>
      </c>
      <c r="I92" s="201" t="s">
        <v>454</v>
      </c>
      <c r="J92" s="201" t="s">
        <v>576</v>
      </c>
      <c r="K92" s="201" t="s">
        <v>572</v>
      </c>
      <c r="L92" s="201" t="s">
        <v>451</v>
      </c>
    </row>
    <row r="93" spans="1:12" ht="203" x14ac:dyDescent="0.3">
      <c r="A93" s="201">
        <v>21</v>
      </c>
      <c r="B93" s="203">
        <v>18814</v>
      </c>
      <c r="C93" s="201" t="s">
        <v>575</v>
      </c>
      <c r="D93" s="201" t="s">
        <v>472</v>
      </c>
      <c r="E93" s="201" t="s">
        <v>520</v>
      </c>
      <c r="F93" s="201" t="s">
        <v>574</v>
      </c>
      <c r="G93" s="204"/>
      <c r="H93" s="204" t="s">
        <v>573</v>
      </c>
      <c r="I93" s="204" t="s">
        <v>454</v>
      </c>
      <c r="J93" s="204" t="s">
        <v>453</v>
      </c>
      <c r="K93" s="204" t="s">
        <v>572</v>
      </c>
      <c r="L93" s="204" t="s">
        <v>451</v>
      </c>
    </row>
    <row r="94" spans="1:12" ht="174" x14ac:dyDescent="0.3">
      <c r="A94" s="201">
        <v>22</v>
      </c>
      <c r="B94" s="203">
        <v>17871</v>
      </c>
      <c r="C94" s="201" t="s">
        <v>571</v>
      </c>
      <c r="D94" s="201" t="s">
        <v>457</v>
      </c>
      <c r="E94" s="201" t="s">
        <v>520</v>
      </c>
      <c r="F94" s="201" t="s">
        <v>566</v>
      </c>
      <c r="G94" s="204" t="s">
        <v>570</v>
      </c>
      <c r="H94" s="204" t="s">
        <v>569</v>
      </c>
      <c r="I94" s="204" t="s">
        <v>454</v>
      </c>
      <c r="J94" s="204" t="s">
        <v>453</v>
      </c>
      <c r="K94" s="204" t="s">
        <v>568</v>
      </c>
      <c r="L94" s="204" t="s">
        <v>451</v>
      </c>
    </row>
    <row r="95" spans="1:12" ht="174" x14ac:dyDescent="0.3">
      <c r="A95" s="201">
        <v>23</v>
      </c>
      <c r="B95" s="203">
        <v>14691</v>
      </c>
      <c r="C95" s="201" t="s">
        <v>567</v>
      </c>
      <c r="D95" s="201" t="s">
        <v>472</v>
      </c>
      <c r="E95" s="201" t="s">
        <v>520</v>
      </c>
      <c r="F95" s="201" t="s">
        <v>566</v>
      </c>
      <c r="G95" s="204"/>
      <c r="H95" s="204" t="s">
        <v>565</v>
      </c>
      <c r="I95" s="204" t="s">
        <v>454</v>
      </c>
      <c r="J95" s="204" t="s">
        <v>453</v>
      </c>
      <c r="K95" s="204" t="s">
        <v>564</v>
      </c>
      <c r="L95" s="204" t="s">
        <v>451</v>
      </c>
    </row>
    <row r="96" spans="1:12" ht="232" x14ac:dyDescent="0.3">
      <c r="A96" s="201">
        <v>24</v>
      </c>
      <c r="B96" s="203">
        <v>4941</v>
      </c>
      <c r="C96" s="201" t="s">
        <v>563</v>
      </c>
      <c r="D96" s="201" t="s">
        <v>457</v>
      </c>
      <c r="E96" s="201" t="s">
        <v>520</v>
      </c>
      <c r="F96" s="201" t="s">
        <v>554</v>
      </c>
      <c r="G96" s="204"/>
      <c r="H96" s="204" t="s">
        <v>553</v>
      </c>
      <c r="I96" s="204" t="s">
        <v>454</v>
      </c>
      <c r="J96" s="204" t="s">
        <v>453</v>
      </c>
      <c r="K96" s="204" t="s">
        <v>562</v>
      </c>
      <c r="L96" s="204" t="s">
        <v>451</v>
      </c>
    </row>
    <row r="97" spans="1:12" ht="232" x14ac:dyDescent="0.3">
      <c r="A97" s="201">
        <v>25</v>
      </c>
      <c r="B97" s="203">
        <v>6962</v>
      </c>
      <c r="C97" s="201" t="s">
        <v>561</v>
      </c>
      <c r="D97" s="201" t="s">
        <v>457</v>
      </c>
      <c r="E97" s="201" t="s">
        <v>520</v>
      </c>
      <c r="F97" s="201" t="s">
        <v>554</v>
      </c>
      <c r="G97" s="204"/>
      <c r="H97" s="204" t="s">
        <v>553</v>
      </c>
      <c r="I97" s="204" t="s">
        <v>454</v>
      </c>
      <c r="J97" s="204" t="s">
        <v>453</v>
      </c>
      <c r="K97" s="204" t="s">
        <v>557</v>
      </c>
      <c r="L97" s="204" t="s">
        <v>451</v>
      </c>
    </row>
    <row r="98" spans="1:12" ht="232" x14ac:dyDescent="0.3">
      <c r="A98" s="201">
        <v>26</v>
      </c>
      <c r="B98" s="203">
        <v>19146</v>
      </c>
      <c r="C98" s="201" t="s">
        <v>560</v>
      </c>
      <c r="D98" s="201" t="s">
        <v>457</v>
      </c>
      <c r="E98" s="201" t="s">
        <v>520</v>
      </c>
      <c r="F98" s="201" t="s">
        <v>554</v>
      </c>
      <c r="G98" s="204"/>
      <c r="H98" s="204" t="s">
        <v>553</v>
      </c>
      <c r="I98" s="204" t="s">
        <v>454</v>
      </c>
      <c r="J98" s="204" t="s">
        <v>453</v>
      </c>
      <c r="K98" s="204" t="s">
        <v>557</v>
      </c>
      <c r="L98" s="204" t="s">
        <v>451</v>
      </c>
    </row>
    <row r="99" spans="1:12" ht="232" x14ac:dyDescent="0.3">
      <c r="A99" s="201">
        <v>27</v>
      </c>
      <c r="B99" s="203">
        <v>11850</v>
      </c>
      <c r="C99" s="201" t="s">
        <v>559</v>
      </c>
      <c r="D99" s="201" t="s">
        <v>472</v>
      </c>
      <c r="E99" s="201" t="s">
        <v>520</v>
      </c>
      <c r="F99" s="201" t="s">
        <v>554</v>
      </c>
      <c r="G99" s="204"/>
      <c r="H99" s="204" t="s">
        <v>553</v>
      </c>
      <c r="I99" s="204" t="s">
        <v>454</v>
      </c>
      <c r="J99" s="204" t="s">
        <v>453</v>
      </c>
      <c r="K99" s="204" t="s">
        <v>557</v>
      </c>
      <c r="L99" s="204" t="s">
        <v>451</v>
      </c>
    </row>
    <row r="100" spans="1:12" ht="232" x14ac:dyDescent="0.3">
      <c r="A100" s="201">
        <v>28</v>
      </c>
      <c r="B100" s="203">
        <v>8773</v>
      </c>
      <c r="C100" s="201" t="s">
        <v>558</v>
      </c>
      <c r="D100" s="201" t="s">
        <v>472</v>
      </c>
      <c r="E100" s="201" t="s">
        <v>520</v>
      </c>
      <c r="F100" s="201" t="s">
        <v>554</v>
      </c>
      <c r="G100" s="204"/>
      <c r="H100" s="204" t="s">
        <v>553</v>
      </c>
      <c r="I100" s="204" t="s">
        <v>454</v>
      </c>
      <c r="J100" s="204" t="s">
        <v>453</v>
      </c>
      <c r="K100" s="204" t="s">
        <v>557</v>
      </c>
      <c r="L100" s="204" t="s">
        <v>556</v>
      </c>
    </row>
    <row r="101" spans="1:12" ht="232" x14ac:dyDescent="0.3">
      <c r="A101" s="201">
        <v>29</v>
      </c>
      <c r="B101" s="203">
        <v>15347</v>
      </c>
      <c r="C101" s="201" t="s">
        <v>555</v>
      </c>
      <c r="D101" s="201" t="s">
        <v>472</v>
      </c>
      <c r="E101" s="201" t="s">
        <v>520</v>
      </c>
      <c r="F101" s="201" t="s">
        <v>554</v>
      </c>
      <c r="G101" s="204"/>
      <c r="H101" s="204" t="s">
        <v>553</v>
      </c>
      <c r="I101" s="204" t="s">
        <v>454</v>
      </c>
      <c r="J101" s="204" t="s">
        <v>453</v>
      </c>
      <c r="K101" s="204" t="s">
        <v>552</v>
      </c>
      <c r="L101" s="204" t="s">
        <v>451</v>
      </c>
    </row>
    <row r="102" spans="1:12" ht="130.5" x14ac:dyDescent="0.3">
      <c r="A102" s="201">
        <v>30</v>
      </c>
      <c r="B102" s="203">
        <v>2892</v>
      </c>
      <c r="C102" s="201" t="s">
        <v>551</v>
      </c>
      <c r="D102" s="201" t="s">
        <v>457</v>
      </c>
      <c r="E102" s="201" t="s">
        <v>520</v>
      </c>
      <c r="F102" s="201" t="s">
        <v>541</v>
      </c>
      <c r="G102" s="201" t="s">
        <v>540</v>
      </c>
      <c r="H102" s="204" t="s">
        <v>550</v>
      </c>
      <c r="I102" s="204" t="s">
        <v>454</v>
      </c>
      <c r="J102" s="204" t="s">
        <v>453</v>
      </c>
      <c r="K102" s="204" t="s">
        <v>544</v>
      </c>
      <c r="L102" s="204" t="s">
        <v>451</v>
      </c>
    </row>
    <row r="103" spans="1:12" ht="145" x14ac:dyDescent="0.3">
      <c r="A103" s="201">
        <v>31</v>
      </c>
      <c r="B103" s="203">
        <v>6876</v>
      </c>
      <c r="C103" s="201" t="s">
        <v>549</v>
      </c>
      <c r="D103" s="201" t="s">
        <v>457</v>
      </c>
      <c r="E103" s="201" t="s">
        <v>520</v>
      </c>
      <c r="F103" s="201" t="s">
        <v>548</v>
      </c>
      <c r="G103" s="201" t="s">
        <v>540</v>
      </c>
      <c r="H103" s="201" t="s">
        <v>539</v>
      </c>
      <c r="I103" s="201" t="s">
        <v>454</v>
      </c>
      <c r="J103" s="201" t="s">
        <v>453</v>
      </c>
      <c r="K103" s="204" t="s">
        <v>547</v>
      </c>
      <c r="L103" s="201" t="s">
        <v>451</v>
      </c>
    </row>
    <row r="104" spans="1:12" ht="145" x14ac:dyDescent="0.3">
      <c r="A104" s="201">
        <v>32</v>
      </c>
      <c r="B104" s="203">
        <v>11043</v>
      </c>
      <c r="C104" s="201" t="s">
        <v>546</v>
      </c>
      <c r="D104" s="201" t="s">
        <v>457</v>
      </c>
      <c r="E104" s="201" t="s">
        <v>520</v>
      </c>
      <c r="F104" s="201" t="s">
        <v>541</v>
      </c>
      <c r="G104" s="201" t="s">
        <v>540</v>
      </c>
      <c r="H104" s="201" t="s">
        <v>539</v>
      </c>
      <c r="I104" s="201" t="s">
        <v>454</v>
      </c>
      <c r="J104" s="201" t="s">
        <v>453</v>
      </c>
      <c r="K104" s="201" t="s">
        <v>538</v>
      </c>
      <c r="L104" s="201" t="s">
        <v>451</v>
      </c>
    </row>
    <row r="105" spans="1:12" ht="145" x14ac:dyDescent="0.3">
      <c r="A105" s="201">
        <v>33</v>
      </c>
      <c r="B105" s="203">
        <v>13524</v>
      </c>
      <c r="C105" s="201" t="s">
        <v>545</v>
      </c>
      <c r="D105" s="201" t="s">
        <v>472</v>
      </c>
      <c r="E105" s="201" t="s">
        <v>520</v>
      </c>
      <c r="F105" s="201" t="s">
        <v>541</v>
      </c>
      <c r="G105" s="201" t="s">
        <v>540</v>
      </c>
      <c r="H105" s="201" t="s">
        <v>539</v>
      </c>
      <c r="I105" s="201" t="s">
        <v>454</v>
      </c>
      <c r="J105" s="201" t="s">
        <v>453</v>
      </c>
      <c r="K105" s="204" t="s">
        <v>544</v>
      </c>
      <c r="L105" s="201" t="s">
        <v>451</v>
      </c>
    </row>
    <row r="106" spans="1:12" ht="145" x14ac:dyDescent="0.3">
      <c r="A106" s="201">
        <v>34</v>
      </c>
      <c r="B106" s="203">
        <v>17875</v>
      </c>
      <c r="C106" s="201" t="s">
        <v>543</v>
      </c>
      <c r="D106" s="201" t="s">
        <v>472</v>
      </c>
      <c r="E106" s="201" t="s">
        <v>520</v>
      </c>
      <c r="F106" s="201" t="s">
        <v>541</v>
      </c>
      <c r="G106" s="201" t="s">
        <v>540</v>
      </c>
      <c r="H106" s="201" t="s">
        <v>539</v>
      </c>
      <c r="I106" s="201" t="s">
        <v>454</v>
      </c>
      <c r="J106" s="201" t="s">
        <v>453</v>
      </c>
      <c r="K106" s="201" t="s">
        <v>538</v>
      </c>
      <c r="L106" s="201" t="s">
        <v>451</v>
      </c>
    </row>
    <row r="107" spans="1:12" ht="145" x14ac:dyDescent="0.3">
      <c r="A107" s="201">
        <v>35</v>
      </c>
      <c r="B107" s="203">
        <v>18710</v>
      </c>
      <c r="C107" s="201" t="s">
        <v>542</v>
      </c>
      <c r="D107" s="201" t="s">
        <v>472</v>
      </c>
      <c r="E107" s="201" t="s">
        <v>520</v>
      </c>
      <c r="F107" s="201" t="s">
        <v>541</v>
      </c>
      <c r="G107" s="201" t="s">
        <v>540</v>
      </c>
      <c r="H107" s="201" t="s">
        <v>539</v>
      </c>
      <c r="I107" s="201" t="s">
        <v>454</v>
      </c>
      <c r="J107" s="201" t="s">
        <v>453</v>
      </c>
      <c r="K107" s="201" t="s">
        <v>538</v>
      </c>
      <c r="L107" s="201" t="s">
        <v>451</v>
      </c>
    </row>
    <row r="108" spans="1:12" ht="203" x14ac:dyDescent="0.3">
      <c r="A108" s="201">
        <v>36</v>
      </c>
      <c r="B108" s="203">
        <v>13592</v>
      </c>
      <c r="C108" s="201" t="s">
        <v>537</v>
      </c>
      <c r="D108" s="201" t="s">
        <v>457</v>
      </c>
      <c r="E108" s="201" t="s">
        <v>520</v>
      </c>
      <c r="F108" s="201" t="s">
        <v>519</v>
      </c>
      <c r="G108" s="201"/>
      <c r="H108" s="201" t="s">
        <v>531</v>
      </c>
      <c r="I108" s="201" t="s">
        <v>454</v>
      </c>
      <c r="J108" s="201" t="s">
        <v>453</v>
      </c>
      <c r="K108" s="201" t="s">
        <v>517</v>
      </c>
      <c r="L108" s="201" t="s">
        <v>451</v>
      </c>
    </row>
    <row r="109" spans="1:12" ht="203" x14ac:dyDescent="0.3">
      <c r="A109" s="201">
        <v>37</v>
      </c>
      <c r="B109" s="203">
        <v>14312</v>
      </c>
      <c r="C109" s="201" t="s">
        <v>536</v>
      </c>
      <c r="D109" s="201" t="s">
        <v>457</v>
      </c>
      <c r="E109" s="201" t="s">
        <v>520</v>
      </c>
      <c r="F109" s="201" t="s">
        <v>519</v>
      </c>
      <c r="G109" s="201"/>
      <c r="H109" s="201" t="s">
        <v>531</v>
      </c>
      <c r="I109" s="201" t="s">
        <v>454</v>
      </c>
      <c r="J109" s="201" t="s">
        <v>453</v>
      </c>
      <c r="K109" s="201" t="s">
        <v>517</v>
      </c>
      <c r="L109" s="201" t="s">
        <v>451</v>
      </c>
    </row>
    <row r="110" spans="1:12" ht="203" x14ac:dyDescent="0.3">
      <c r="A110" s="201">
        <v>38</v>
      </c>
      <c r="B110" s="203">
        <v>17046</v>
      </c>
      <c r="C110" s="201" t="s">
        <v>535</v>
      </c>
      <c r="D110" s="201" t="s">
        <v>457</v>
      </c>
      <c r="E110" s="201" t="s">
        <v>520</v>
      </c>
      <c r="F110" s="201" t="s">
        <v>519</v>
      </c>
      <c r="G110" s="201"/>
      <c r="H110" s="201" t="s">
        <v>531</v>
      </c>
      <c r="I110" s="201" t="s">
        <v>454</v>
      </c>
      <c r="J110" s="201" t="s">
        <v>534</v>
      </c>
      <c r="K110" s="201" t="s">
        <v>517</v>
      </c>
      <c r="L110" s="201" t="s">
        <v>451</v>
      </c>
    </row>
    <row r="111" spans="1:12" ht="203" x14ac:dyDescent="0.3">
      <c r="A111" s="201">
        <v>39</v>
      </c>
      <c r="B111" s="203">
        <v>17196</v>
      </c>
      <c r="C111" s="201" t="s">
        <v>533</v>
      </c>
      <c r="D111" s="201" t="s">
        <v>457</v>
      </c>
      <c r="E111" s="201" t="s">
        <v>520</v>
      </c>
      <c r="F111" s="201" t="s">
        <v>519</v>
      </c>
      <c r="G111" s="201"/>
      <c r="H111" s="201" t="s">
        <v>531</v>
      </c>
      <c r="I111" s="201" t="s">
        <v>454</v>
      </c>
      <c r="J111" s="201" t="s">
        <v>453</v>
      </c>
      <c r="K111" s="201" t="s">
        <v>517</v>
      </c>
      <c r="L111" s="201" t="s">
        <v>451</v>
      </c>
    </row>
    <row r="112" spans="1:12" s="36" customFormat="1" ht="203" x14ac:dyDescent="0.3">
      <c r="A112" s="201">
        <v>40</v>
      </c>
      <c r="B112" s="203">
        <v>18747</v>
      </c>
      <c r="C112" s="201" t="s">
        <v>532</v>
      </c>
      <c r="D112" s="201" t="s">
        <v>512</v>
      </c>
      <c r="E112" s="201" t="s">
        <v>520</v>
      </c>
      <c r="F112" s="201" t="s">
        <v>519</v>
      </c>
      <c r="G112" s="201"/>
      <c r="H112" s="201" t="s">
        <v>531</v>
      </c>
      <c r="I112" s="201" t="s">
        <v>454</v>
      </c>
      <c r="J112" s="201" t="s">
        <v>530</v>
      </c>
      <c r="K112" s="201" t="s">
        <v>517</v>
      </c>
      <c r="L112" s="201" t="s">
        <v>451</v>
      </c>
    </row>
    <row r="113" spans="1:12" s="36" customFormat="1" ht="217.5" x14ac:dyDescent="0.3">
      <c r="A113" s="201">
        <v>41</v>
      </c>
      <c r="B113" s="203">
        <v>18411</v>
      </c>
      <c r="C113" s="201" t="s">
        <v>529</v>
      </c>
      <c r="D113" s="201" t="s">
        <v>457</v>
      </c>
      <c r="E113" s="201" t="s">
        <v>520</v>
      </c>
      <c r="F113" s="201" t="s">
        <v>519</v>
      </c>
      <c r="G113" s="201" t="s">
        <v>528</v>
      </c>
      <c r="H113" s="201" t="s">
        <v>527</v>
      </c>
      <c r="I113" s="201" t="s">
        <v>454</v>
      </c>
      <c r="J113" s="201" t="s">
        <v>526</v>
      </c>
      <c r="K113" s="201" t="s">
        <v>525</v>
      </c>
      <c r="L113" s="201" t="s">
        <v>451</v>
      </c>
    </row>
    <row r="114" spans="1:12" s="36" customFormat="1" ht="203" x14ac:dyDescent="0.3">
      <c r="A114" s="201">
        <v>42</v>
      </c>
      <c r="B114" s="203">
        <v>12017</v>
      </c>
      <c r="C114" s="201" t="s">
        <v>524</v>
      </c>
      <c r="D114" s="201" t="s">
        <v>472</v>
      </c>
      <c r="E114" s="201" t="s">
        <v>520</v>
      </c>
      <c r="F114" s="201" t="s">
        <v>519</v>
      </c>
      <c r="G114" s="201"/>
      <c r="H114" s="201" t="s">
        <v>518</v>
      </c>
      <c r="I114" s="201" t="s">
        <v>454</v>
      </c>
      <c r="J114" s="201" t="s">
        <v>453</v>
      </c>
      <c r="K114" s="201" t="s">
        <v>517</v>
      </c>
      <c r="L114" s="201" t="s">
        <v>451</v>
      </c>
    </row>
    <row r="115" spans="1:12" s="36" customFormat="1" ht="203" x14ac:dyDescent="0.3">
      <c r="A115" s="201">
        <v>43</v>
      </c>
      <c r="B115" s="203">
        <v>12823</v>
      </c>
      <c r="C115" s="201" t="s">
        <v>523</v>
      </c>
      <c r="D115" s="201" t="s">
        <v>472</v>
      </c>
      <c r="E115" s="201" t="s">
        <v>520</v>
      </c>
      <c r="F115" s="201" t="s">
        <v>519</v>
      </c>
      <c r="G115" s="201"/>
      <c r="H115" s="201" t="s">
        <v>518</v>
      </c>
      <c r="I115" s="201" t="s">
        <v>454</v>
      </c>
      <c r="J115" s="201" t="s">
        <v>453</v>
      </c>
      <c r="K115" s="201" t="s">
        <v>522</v>
      </c>
      <c r="L115" s="201" t="s">
        <v>451</v>
      </c>
    </row>
    <row r="116" spans="1:12" s="36" customFormat="1" ht="203" x14ac:dyDescent="0.3">
      <c r="A116" s="201">
        <v>44</v>
      </c>
      <c r="B116" s="203">
        <v>16624</v>
      </c>
      <c r="C116" s="201" t="s">
        <v>521</v>
      </c>
      <c r="D116" s="201" t="s">
        <v>472</v>
      </c>
      <c r="E116" s="201" t="s">
        <v>520</v>
      </c>
      <c r="F116" s="201" t="s">
        <v>519</v>
      </c>
      <c r="G116" s="201"/>
      <c r="H116" s="201" t="s">
        <v>518</v>
      </c>
      <c r="I116" s="201" t="s">
        <v>454</v>
      </c>
      <c r="J116" s="201" t="s">
        <v>453</v>
      </c>
      <c r="K116" s="201" t="s">
        <v>517</v>
      </c>
      <c r="L116" s="201" t="s">
        <v>451</v>
      </c>
    </row>
    <row r="117" spans="1:12" ht="246.5" x14ac:dyDescent="0.3">
      <c r="A117" s="201">
        <v>1</v>
      </c>
      <c r="B117" s="203">
        <v>17217</v>
      </c>
      <c r="C117" s="201" t="s">
        <v>516</v>
      </c>
      <c r="D117" s="201" t="s">
        <v>457</v>
      </c>
      <c r="E117" s="201" t="s">
        <v>511</v>
      </c>
      <c r="F117" s="201" t="s">
        <v>511</v>
      </c>
      <c r="G117" s="201"/>
      <c r="H117" s="201" t="s">
        <v>515</v>
      </c>
      <c r="I117" s="201" t="s">
        <v>469</v>
      </c>
      <c r="J117" s="201" t="s">
        <v>514</v>
      </c>
      <c r="K117" s="201" t="s">
        <v>509</v>
      </c>
      <c r="L117" s="201" t="s">
        <v>451</v>
      </c>
    </row>
    <row r="118" spans="1:12" ht="362.5" x14ac:dyDescent="0.3">
      <c r="A118" s="201">
        <v>2</v>
      </c>
      <c r="B118" s="203">
        <v>8635</v>
      </c>
      <c r="C118" s="201" t="s">
        <v>513</v>
      </c>
      <c r="D118" s="201" t="s">
        <v>512</v>
      </c>
      <c r="E118" s="201" t="s">
        <v>511</v>
      </c>
      <c r="F118" s="201" t="s">
        <v>511</v>
      </c>
      <c r="G118" s="201"/>
      <c r="H118" s="201" t="s">
        <v>510</v>
      </c>
      <c r="I118" s="201" t="s">
        <v>454</v>
      </c>
      <c r="J118" s="201" t="s">
        <v>453</v>
      </c>
      <c r="K118" s="201" t="s">
        <v>509</v>
      </c>
      <c r="L118" s="201" t="s">
        <v>451</v>
      </c>
    </row>
    <row r="119" spans="1:12" ht="188.5" x14ac:dyDescent="0.3">
      <c r="A119" s="201">
        <v>1</v>
      </c>
      <c r="B119" s="203">
        <v>11044</v>
      </c>
      <c r="C119" s="201" t="s">
        <v>508</v>
      </c>
      <c r="D119" s="201" t="s">
        <v>457</v>
      </c>
      <c r="E119" s="201" t="s">
        <v>500</v>
      </c>
      <c r="F119" s="201" t="s">
        <v>500</v>
      </c>
      <c r="G119" s="201"/>
      <c r="H119" s="201" t="s">
        <v>499</v>
      </c>
      <c r="I119" s="201" t="s">
        <v>454</v>
      </c>
      <c r="J119" s="201" t="s">
        <v>453</v>
      </c>
      <c r="K119" s="201" t="s">
        <v>498</v>
      </c>
      <c r="L119" s="201" t="s">
        <v>451</v>
      </c>
    </row>
    <row r="120" spans="1:12" ht="188.5" x14ac:dyDescent="0.3">
      <c r="A120" s="201">
        <v>2</v>
      </c>
      <c r="B120" s="203">
        <v>15543</v>
      </c>
      <c r="C120" s="201" t="s">
        <v>507</v>
      </c>
      <c r="D120" s="201" t="s">
        <v>457</v>
      </c>
      <c r="E120" s="201" t="s">
        <v>500</v>
      </c>
      <c r="F120" s="201" t="s">
        <v>500</v>
      </c>
      <c r="G120" s="201"/>
      <c r="H120" s="201" t="s">
        <v>499</v>
      </c>
      <c r="I120" s="201" t="s">
        <v>454</v>
      </c>
      <c r="J120" s="201" t="s">
        <v>453</v>
      </c>
      <c r="K120" s="201" t="s">
        <v>498</v>
      </c>
      <c r="L120" s="201" t="s">
        <v>451</v>
      </c>
    </row>
    <row r="121" spans="1:12" ht="188.5" x14ac:dyDescent="0.3">
      <c r="A121" s="201">
        <v>3</v>
      </c>
      <c r="B121" s="203">
        <v>15604</v>
      </c>
      <c r="C121" s="201" t="s">
        <v>506</v>
      </c>
      <c r="D121" s="201" t="s">
        <v>457</v>
      </c>
      <c r="E121" s="201" t="s">
        <v>500</v>
      </c>
      <c r="F121" s="201" t="s">
        <v>500</v>
      </c>
      <c r="G121" s="201"/>
      <c r="H121" s="201" t="s">
        <v>499</v>
      </c>
      <c r="I121" s="201" t="s">
        <v>454</v>
      </c>
      <c r="J121" s="201" t="s">
        <v>453</v>
      </c>
      <c r="K121" s="201" t="s">
        <v>502</v>
      </c>
      <c r="L121" s="201" t="s">
        <v>451</v>
      </c>
    </row>
    <row r="122" spans="1:12" x14ac:dyDescent="0.3">
      <c r="A122" s="201">
        <v>4</v>
      </c>
      <c r="B122" s="203">
        <v>15748</v>
      </c>
      <c r="C122" s="201" t="s">
        <v>505</v>
      </c>
      <c r="D122" s="201" t="s">
        <v>457</v>
      </c>
      <c r="E122" s="201" t="s">
        <v>500</v>
      </c>
      <c r="F122" s="201" t="s">
        <v>500</v>
      </c>
      <c r="G122" s="201"/>
      <c r="H122" s="201" t="s">
        <v>499</v>
      </c>
      <c r="I122" s="201" t="s">
        <v>454</v>
      </c>
      <c r="J122" s="201" t="s">
        <v>453</v>
      </c>
      <c r="K122" s="201" t="s">
        <v>502</v>
      </c>
      <c r="L122" s="201" t="s">
        <v>451</v>
      </c>
    </row>
    <row r="123" spans="1:12" ht="188.5" x14ac:dyDescent="0.3">
      <c r="A123" s="201">
        <v>5</v>
      </c>
      <c r="B123" s="203">
        <v>2846</v>
      </c>
      <c r="C123" s="201" t="s">
        <v>504</v>
      </c>
      <c r="D123" s="201" t="s">
        <v>472</v>
      </c>
      <c r="E123" s="201" t="s">
        <v>500</v>
      </c>
      <c r="F123" s="201" t="s">
        <v>500</v>
      </c>
      <c r="G123" s="201"/>
      <c r="H123" s="201" t="s">
        <v>499</v>
      </c>
      <c r="I123" s="201" t="s">
        <v>454</v>
      </c>
      <c r="J123" s="201" t="s">
        <v>453</v>
      </c>
      <c r="K123" s="201" t="s">
        <v>502</v>
      </c>
      <c r="L123" s="201" t="s">
        <v>451</v>
      </c>
    </row>
    <row r="124" spans="1:12" ht="188.5" x14ac:dyDescent="0.3">
      <c r="A124" s="201">
        <v>6</v>
      </c>
      <c r="B124" s="203">
        <v>12033</v>
      </c>
      <c r="C124" s="201" t="s">
        <v>503</v>
      </c>
      <c r="D124" s="201" t="s">
        <v>472</v>
      </c>
      <c r="E124" s="201" t="s">
        <v>500</v>
      </c>
      <c r="F124" s="201" t="s">
        <v>500</v>
      </c>
      <c r="G124" s="201"/>
      <c r="H124" s="201" t="s">
        <v>499</v>
      </c>
      <c r="I124" s="201" t="s">
        <v>454</v>
      </c>
      <c r="J124" s="201" t="s">
        <v>453</v>
      </c>
      <c r="K124" s="201" t="s">
        <v>502</v>
      </c>
      <c r="L124" s="201" t="s">
        <v>451</v>
      </c>
    </row>
    <row r="125" spans="1:12" ht="188.5" x14ac:dyDescent="0.3">
      <c r="A125" s="201">
        <v>7</v>
      </c>
      <c r="B125" s="203">
        <v>16846</v>
      </c>
      <c r="C125" s="201" t="s">
        <v>501</v>
      </c>
      <c r="D125" s="201" t="s">
        <v>472</v>
      </c>
      <c r="E125" s="201" t="s">
        <v>500</v>
      </c>
      <c r="F125" s="201" t="s">
        <v>500</v>
      </c>
      <c r="G125" s="201"/>
      <c r="H125" s="201" t="s">
        <v>499</v>
      </c>
      <c r="I125" s="201" t="s">
        <v>454</v>
      </c>
      <c r="J125" s="201" t="s">
        <v>453</v>
      </c>
      <c r="K125" s="201" t="s">
        <v>498</v>
      </c>
      <c r="L125" s="201" t="s">
        <v>451</v>
      </c>
    </row>
    <row r="126" spans="1:12" ht="275.5" x14ac:dyDescent="0.3">
      <c r="A126" s="201">
        <v>1</v>
      </c>
      <c r="B126" s="203">
        <v>6722</v>
      </c>
      <c r="C126" s="201" t="s">
        <v>497</v>
      </c>
      <c r="D126" s="201" t="s">
        <v>457</v>
      </c>
      <c r="E126" s="201" t="s">
        <v>471</v>
      </c>
      <c r="F126" s="201" t="s">
        <v>471</v>
      </c>
      <c r="G126" s="201"/>
      <c r="H126" s="201" t="s">
        <v>470</v>
      </c>
      <c r="I126" s="201" t="s">
        <v>454</v>
      </c>
      <c r="J126" s="201" t="s">
        <v>453</v>
      </c>
      <c r="K126" s="201" t="s">
        <v>467</v>
      </c>
      <c r="L126" s="201" t="s">
        <v>451</v>
      </c>
    </row>
    <row r="127" spans="1:12" ht="275.5" x14ac:dyDescent="0.3">
      <c r="A127" s="201">
        <v>2</v>
      </c>
      <c r="B127" s="203">
        <v>11087</v>
      </c>
      <c r="C127" s="201" t="s">
        <v>496</v>
      </c>
      <c r="D127" s="201" t="s">
        <v>457</v>
      </c>
      <c r="E127" s="201" t="s">
        <v>471</v>
      </c>
      <c r="F127" s="201" t="s">
        <v>471</v>
      </c>
      <c r="G127" s="202"/>
      <c r="H127" s="201" t="s">
        <v>470</v>
      </c>
      <c r="I127" s="201" t="s">
        <v>454</v>
      </c>
      <c r="J127" s="201" t="s">
        <v>453</v>
      </c>
      <c r="K127" s="201" t="s">
        <v>467</v>
      </c>
      <c r="L127" s="201" t="s">
        <v>451</v>
      </c>
    </row>
    <row r="128" spans="1:12" ht="275.5" x14ac:dyDescent="0.3">
      <c r="A128" s="201">
        <v>3</v>
      </c>
      <c r="B128" s="203">
        <v>11936</v>
      </c>
      <c r="C128" s="201" t="s">
        <v>495</v>
      </c>
      <c r="D128" s="201" t="s">
        <v>457</v>
      </c>
      <c r="E128" s="201" t="s">
        <v>471</v>
      </c>
      <c r="F128" s="201" t="s">
        <v>471</v>
      </c>
      <c r="G128" s="202"/>
      <c r="H128" s="201" t="s">
        <v>470</v>
      </c>
      <c r="I128" s="201" t="s">
        <v>469</v>
      </c>
      <c r="J128" s="201" t="s">
        <v>468</v>
      </c>
      <c r="K128" s="201" t="s">
        <v>474</v>
      </c>
      <c r="L128" s="201" t="s">
        <v>451</v>
      </c>
    </row>
    <row r="129" spans="1:12" ht="275.5" x14ac:dyDescent="0.3">
      <c r="A129" s="201">
        <v>4</v>
      </c>
      <c r="B129" s="203">
        <v>12978</v>
      </c>
      <c r="C129" s="201" t="s">
        <v>494</v>
      </c>
      <c r="D129" s="201" t="s">
        <v>457</v>
      </c>
      <c r="E129" s="201" t="s">
        <v>471</v>
      </c>
      <c r="F129" s="201" t="s">
        <v>471</v>
      </c>
      <c r="G129" s="202"/>
      <c r="H129" s="201" t="s">
        <v>470</v>
      </c>
      <c r="I129" s="201" t="s">
        <v>454</v>
      </c>
      <c r="J129" s="201" t="s">
        <v>453</v>
      </c>
      <c r="K129" s="201" t="s">
        <v>474</v>
      </c>
      <c r="L129" s="201" t="s">
        <v>451</v>
      </c>
    </row>
    <row r="130" spans="1:12" ht="275.5" x14ac:dyDescent="0.3">
      <c r="A130" s="201">
        <v>5</v>
      </c>
      <c r="B130" s="203">
        <v>13454</v>
      </c>
      <c r="C130" s="201" t="s">
        <v>493</v>
      </c>
      <c r="D130" s="201" t="s">
        <v>457</v>
      </c>
      <c r="E130" s="201" t="s">
        <v>471</v>
      </c>
      <c r="F130" s="201" t="s">
        <v>471</v>
      </c>
      <c r="G130" s="202"/>
      <c r="H130" s="201" t="s">
        <v>470</v>
      </c>
      <c r="I130" s="201" t="s">
        <v>454</v>
      </c>
      <c r="J130" s="201" t="s">
        <v>453</v>
      </c>
      <c r="K130" s="201" t="s">
        <v>474</v>
      </c>
      <c r="L130" s="201" t="s">
        <v>451</v>
      </c>
    </row>
    <row r="131" spans="1:12" x14ac:dyDescent="0.3">
      <c r="A131" s="201">
        <v>6</v>
      </c>
      <c r="B131" s="203">
        <v>14761</v>
      </c>
      <c r="C131" s="201" t="s">
        <v>492</v>
      </c>
      <c r="D131" s="201" t="s">
        <v>457</v>
      </c>
      <c r="E131" s="201" t="s">
        <v>471</v>
      </c>
      <c r="F131" s="201" t="s">
        <v>471</v>
      </c>
      <c r="G131" s="202"/>
      <c r="H131" s="201" t="s">
        <v>470</v>
      </c>
      <c r="I131" s="201" t="s">
        <v>454</v>
      </c>
      <c r="J131" s="201" t="s">
        <v>453</v>
      </c>
      <c r="K131" s="201" t="s">
        <v>467</v>
      </c>
      <c r="L131" s="201" t="s">
        <v>451</v>
      </c>
    </row>
    <row r="132" spans="1:12" ht="275.5" x14ac:dyDescent="0.3">
      <c r="A132" s="201">
        <v>7</v>
      </c>
      <c r="B132" s="203">
        <v>14768</v>
      </c>
      <c r="C132" s="201" t="s">
        <v>491</v>
      </c>
      <c r="D132" s="201" t="s">
        <v>457</v>
      </c>
      <c r="E132" s="201" t="s">
        <v>471</v>
      </c>
      <c r="F132" s="201" t="s">
        <v>471</v>
      </c>
      <c r="G132" s="202"/>
      <c r="H132" s="201" t="s">
        <v>470</v>
      </c>
      <c r="I132" s="201" t="s">
        <v>454</v>
      </c>
      <c r="J132" s="201" t="s">
        <v>453</v>
      </c>
      <c r="K132" s="201" t="s">
        <v>467</v>
      </c>
      <c r="L132" s="201" t="s">
        <v>451</v>
      </c>
    </row>
    <row r="133" spans="1:12" ht="275.5" x14ac:dyDescent="0.3">
      <c r="A133" s="201">
        <v>8</v>
      </c>
      <c r="B133" s="203">
        <v>18894</v>
      </c>
      <c r="C133" s="201" t="s">
        <v>490</v>
      </c>
      <c r="D133" s="201" t="s">
        <v>457</v>
      </c>
      <c r="E133" s="201" t="s">
        <v>471</v>
      </c>
      <c r="F133" s="201" t="s">
        <v>471</v>
      </c>
      <c r="G133" s="202"/>
      <c r="H133" s="201" t="s">
        <v>470</v>
      </c>
      <c r="I133" s="201" t="s">
        <v>469</v>
      </c>
      <c r="J133" s="201" t="s">
        <v>468</v>
      </c>
      <c r="K133" s="201" t="s">
        <v>476</v>
      </c>
      <c r="L133" s="201" t="s">
        <v>451</v>
      </c>
    </row>
    <row r="134" spans="1:12" ht="275.5" x14ac:dyDescent="0.3">
      <c r="A134" s="201">
        <v>9</v>
      </c>
      <c r="B134" s="203">
        <v>15405</v>
      </c>
      <c r="C134" s="201" t="s">
        <v>489</v>
      </c>
      <c r="D134" s="201" t="s">
        <v>457</v>
      </c>
      <c r="E134" s="201" t="s">
        <v>471</v>
      </c>
      <c r="F134" s="201" t="s">
        <v>471</v>
      </c>
      <c r="G134" s="202"/>
      <c r="H134" s="201" t="s">
        <v>470</v>
      </c>
      <c r="I134" s="201" t="s">
        <v>454</v>
      </c>
      <c r="J134" s="201" t="s">
        <v>488</v>
      </c>
      <c r="K134" s="201" t="s">
        <v>474</v>
      </c>
      <c r="L134" s="201" t="s">
        <v>451</v>
      </c>
    </row>
    <row r="135" spans="1:12" ht="275.5" x14ac:dyDescent="0.3">
      <c r="A135" s="201">
        <v>10</v>
      </c>
      <c r="B135" s="203">
        <v>15608</v>
      </c>
      <c r="C135" s="201" t="s">
        <v>487</v>
      </c>
      <c r="D135" s="201" t="s">
        <v>457</v>
      </c>
      <c r="E135" s="201" t="s">
        <v>471</v>
      </c>
      <c r="F135" s="201" t="s">
        <v>471</v>
      </c>
      <c r="G135" s="202"/>
      <c r="H135" s="201" t="s">
        <v>470</v>
      </c>
      <c r="I135" s="201" t="s">
        <v>469</v>
      </c>
      <c r="J135" s="201" t="s">
        <v>468</v>
      </c>
      <c r="K135" s="201" t="s">
        <v>467</v>
      </c>
      <c r="L135" s="201" t="s">
        <v>451</v>
      </c>
    </row>
    <row r="136" spans="1:12" ht="275.5" x14ac:dyDescent="0.3">
      <c r="A136" s="201">
        <v>13</v>
      </c>
      <c r="B136" s="203">
        <v>17093</v>
      </c>
      <c r="C136" s="201" t="s">
        <v>486</v>
      </c>
      <c r="D136" s="201" t="s">
        <v>472</v>
      </c>
      <c r="E136" s="201" t="s">
        <v>471</v>
      </c>
      <c r="F136" s="201" t="s">
        <v>471</v>
      </c>
      <c r="G136" s="201" t="s">
        <v>485</v>
      </c>
      <c r="H136" s="201" t="s">
        <v>470</v>
      </c>
      <c r="I136" s="201" t="s">
        <v>469</v>
      </c>
      <c r="J136" s="201" t="s">
        <v>468</v>
      </c>
      <c r="K136" s="201" t="s">
        <v>484</v>
      </c>
      <c r="L136" s="201" t="s">
        <v>451</v>
      </c>
    </row>
    <row r="137" spans="1:12" ht="275.5" x14ac:dyDescent="0.3">
      <c r="A137" s="201">
        <v>14</v>
      </c>
      <c r="B137" s="203">
        <v>6095</v>
      </c>
      <c r="C137" s="201" t="s">
        <v>483</v>
      </c>
      <c r="D137" s="201" t="s">
        <v>472</v>
      </c>
      <c r="E137" s="201" t="s">
        <v>471</v>
      </c>
      <c r="F137" s="201" t="s">
        <v>471</v>
      </c>
      <c r="G137" s="202"/>
      <c r="H137" s="201" t="s">
        <v>470</v>
      </c>
      <c r="I137" s="201" t="s">
        <v>454</v>
      </c>
      <c r="J137" s="201" t="s">
        <v>453</v>
      </c>
      <c r="K137" s="201" t="s">
        <v>474</v>
      </c>
      <c r="L137" s="201" t="s">
        <v>451</v>
      </c>
    </row>
    <row r="138" spans="1:12" ht="275.5" x14ac:dyDescent="0.3">
      <c r="A138" s="201">
        <v>15</v>
      </c>
      <c r="B138" s="203">
        <v>6884</v>
      </c>
      <c r="C138" s="201" t="s">
        <v>482</v>
      </c>
      <c r="D138" s="201" t="s">
        <v>472</v>
      </c>
      <c r="E138" s="201" t="s">
        <v>471</v>
      </c>
      <c r="F138" s="201" t="s">
        <v>471</v>
      </c>
      <c r="G138" s="202"/>
      <c r="H138" s="201" t="s">
        <v>470</v>
      </c>
      <c r="I138" s="201" t="s">
        <v>454</v>
      </c>
      <c r="J138" s="201" t="s">
        <v>453</v>
      </c>
      <c r="K138" s="201" t="s">
        <v>467</v>
      </c>
      <c r="L138" s="201" t="s">
        <v>451</v>
      </c>
    </row>
    <row r="139" spans="1:12" ht="275.5" x14ac:dyDescent="0.3">
      <c r="A139" s="201">
        <v>16</v>
      </c>
      <c r="B139" s="203">
        <v>8720</v>
      </c>
      <c r="C139" s="201" t="s">
        <v>481</v>
      </c>
      <c r="D139" s="201" t="s">
        <v>472</v>
      </c>
      <c r="E139" s="201" t="s">
        <v>471</v>
      </c>
      <c r="F139" s="201" t="s">
        <v>471</v>
      </c>
      <c r="G139" s="202"/>
      <c r="H139" s="201" t="s">
        <v>470</v>
      </c>
      <c r="I139" s="201" t="s">
        <v>454</v>
      </c>
      <c r="J139" s="201" t="s">
        <v>453</v>
      </c>
      <c r="K139" s="201" t="s">
        <v>474</v>
      </c>
      <c r="L139" s="201" t="s">
        <v>451</v>
      </c>
    </row>
    <row r="140" spans="1:12" ht="275.5" x14ac:dyDescent="0.3">
      <c r="A140" s="201">
        <v>17</v>
      </c>
      <c r="B140" s="203">
        <v>12115</v>
      </c>
      <c r="C140" s="201" t="s">
        <v>480</v>
      </c>
      <c r="D140" s="201" t="s">
        <v>472</v>
      </c>
      <c r="E140" s="201" t="s">
        <v>471</v>
      </c>
      <c r="F140" s="201" t="s">
        <v>471</v>
      </c>
      <c r="G140" s="202"/>
      <c r="H140" s="201" t="s">
        <v>470</v>
      </c>
      <c r="I140" s="201" t="s">
        <v>454</v>
      </c>
      <c r="J140" s="201" t="s">
        <v>453</v>
      </c>
      <c r="K140" s="201" t="s">
        <v>467</v>
      </c>
      <c r="L140" s="201" t="s">
        <v>451</v>
      </c>
    </row>
    <row r="141" spans="1:12" ht="275.5" x14ac:dyDescent="0.3">
      <c r="A141" s="201">
        <v>18</v>
      </c>
      <c r="B141" s="203">
        <v>15453</v>
      </c>
      <c r="C141" s="201" t="s">
        <v>479</v>
      </c>
      <c r="D141" s="201" t="s">
        <v>472</v>
      </c>
      <c r="E141" s="201" t="s">
        <v>471</v>
      </c>
      <c r="F141" s="201" t="s">
        <v>471</v>
      </c>
      <c r="G141" s="202"/>
      <c r="H141" s="201" t="s">
        <v>470</v>
      </c>
      <c r="I141" s="201" t="s">
        <v>454</v>
      </c>
      <c r="J141" s="201" t="s">
        <v>453</v>
      </c>
      <c r="K141" s="201" t="s">
        <v>474</v>
      </c>
      <c r="L141" s="201" t="s">
        <v>451</v>
      </c>
    </row>
    <row r="142" spans="1:12" ht="275.5" x14ac:dyDescent="0.3">
      <c r="A142" s="201">
        <v>19</v>
      </c>
      <c r="B142" s="203">
        <v>18698</v>
      </c>
      <c r="C142" s="201" t="s">
        <v>478</v>
      </c>
      <c r="D142" s="201" t="s">
        <v>472</v>
      </c>
      <c r="E142" s="201" t="s">
        <v>471</v>
      </c>
      <c r="F142" s="201" t="s">
        <v>471</v>
      </c>
      <c r="G142" s="202"/>
      <c r="H142" s="201" t="s">
        <v>470</v>
      </c>
      <c r="I142" s="201" t="s">
        <v>454</v>
      </c>
      <c r="J142" s="201" t="s">
        <v>477</v>
      </c>
      <c r="K142" s="201" t="s">
        <v>476</v>
      </c>
      <c r="L142" s="201" t="s">
        <v>451</v>
      </c>
    </row>
    <row r="143" spans="1:12" ht="275.5" x14ac:dyDescent="0.3">
      <c r="A143" s="201">
        <v>20</v>
      </c>
      <c r="B143" s="203">
        <v>18712</v>
      </c>
      <c r="C143" s="201" t="s">
        <v>475</v>
      </c>
      <c r="D143" s="201" t="s">
        <v>472</v>
      </c>
      <c r="E143" s="201" t="s">
        <v>471</v>
      </c>
      <c r="F143" s="201" t="s">
        <v>471</v>
      </c>
      <c r="G143" s="202"/>
      <c r="H143" s="201" t="s">
        <v>470</v>
      </c>
      <c r="I143" s="201" t="s">
        <v>454</v>
      </c>
      <c r="J143" s="201" t="s">
        <v>453</v>
      </c>
      <c r="K143" s="201" t="s">
        <v>474</v>
      </c>
      <c r="L143" s="201" t="s">
        <v>451</v>
      </c>
    </row>
    <row r="144" spans="1:12" ht="275.5" x14ac:dyDescent="0.3">
      <c r="A144" s="201">
        <v>21</v>
      </c>
      <c r="B144" s="203">
        <v>18815</v>
      </c>
      <c r="C144" s="201" t="s">
        <v>473</v>
      </c>
      <c r="D144" s="201" t="s">
        <v>472</v>
      </c>
      <c r="E144" s="201" t="s">
        <v>471</v>
      </c>
      <c r="F144" s="201" t="s">
        <v>471</v>
      </c>
      <c r="G144" s="202"/>
      <c r="H144" s="201" t="s">
        <v>470</v>
      </c>
      <c r="I144" s="201" t="s">
        <v>469</v>
      </c>
      <c r="J144" s="201" t="s">
        <v>468</v>
      </c>
      <c r="K144" s="201" t="s">
        <v>467</v>
      </c>
      <c r="L144" s="201" t="s">
        <v>451</v>
      </c>
    </row>
    <row r="145" spans="1:12" ht="159.5" x14ac:dyDescent="0.3">
      <c r="A145" s="201">
        <v>1</v>
      </c>
      <c r="B145" s="203">
        <v>17007</v>
      </c>
      <c r="C145" s="201" t="s">
        <v>466</v>
      </c>
      <c r="D145" s="201" t="s">
        <v>457</v>
      </c>
      <c r="E145" s="201" t="s">
        <v>456</v>
      </c>
      <c r="F145" s="201" t="s">
        <v>456</v>
      </c>
      <c r="G145" s="201"/>
      <c r="H145" s="201" t="s">
        <v>455</v>
      </c>
      <c r="I145" s="201" t="s">
        <v>454</v>
      </c>
      <c r="J145" s="201" t="s">
        <v>453</v>
      </c>
      <c r="K145" s="201" t="s">
        <v>452</v>
      </c>
      <c r="L145" s="201" t="s">
        <v>451</v>
      </c>
    </row>
    <row r="146" spans="1:12" ht="159.5" x14ac:dyDescent="0.3">
      <c r="A146" s="201">
        <v>2</v>
      </c>
      <c r="B146" s="203">
        <v>17223</v>
      </c>
      <c r="C146" s="201" t="s">
        <v>465</v>
      </c>
      <c r="D146" s="201" t="s">
        <v>457</v>
      </c>
      <c r="E146" s="201" t="s">
        <v>456</v>
      </c>
      <c r="F146" s="201" t="s">
        <v>456</v>
      </c>
      <c r="G146" s="202"/>
      <c r="H146" s="201" t="s">
        <v>455</v>
      </c>
      <c r="I146" s="201" t="s">
        <v>454</v>
      </c>
      <c r="J146" s="201" t="s">
        <v>453</v>
      </c>
      <c r="K146" s="201" t="s">
        <v>452</v>
      </c>
      <c r="L146" s="201" t="s">
        <v>451</v>
      </c>
    </row>
    <row r="147" spans="1:12" ht="159.5" x14ac:dyDescent="0.3">
      <c r="A147" s="201">
        <v>3</v>
      </c>
      <c r="B147" s="203">
        <v>17863</v>
      </c>
      <c r="C147" s="201" t="s">
        <v>464</v>
      </c>
      <c r="D147" s="201" t="s">
        <v>457</v>
      </c>
      <c r="E147" s="201" t="s">
        <v>456</v>
      </c>
      <c r="F147" s="201" t="s">
        <v>456</v>
      </c>
      <c r="G147" s="202"/>
      <c r="H147" s="201" t="s">
        <v>455</v>
      </c>
      <c r="I147" s="201" t="s">
        <v>454</v>
      </c>
      <c r="J147" s="201" t="s">
        <v>453</v>
      </c>
      <c r="K147" s="201" t="s">
        <v>459</v>
      </c>
      <c r="L147" s="201" t="s">
        <v>451</v>
      </c>
    </row>
    <row r="148" spans="1:12" ht="159.5" x14ac:dyDescent="0.3">
      <c r="A148" s="201">
        <v>4</v>
      </c>
      <c r="B148" s="203">
        <v>17866</v>
      </c>
      <c r="C148" s="201" t="s">
        <v>463</v>
      </c>
      <c r="D148" s="201" t="s">
        <v>457</v>
      </c>
      <c r="E148" s="201" t="s">
        <v>456</v>
      </c>
      <c r="F148" s="201" t="s">
        <v>456</v>
      </c>
      <c r="G148" s="201" t="s">
        <v>462</v>
      </c>
      <c r="H148" s="201" t="s">
        <v>455</v>
      </c>
      <c r="I148" s="201" t="s">
        <v>454</v>
      </c>
      <c r="J148" s="201" t="s">
        <v>453</v>
      </c>
      <c r="K148" s="201" t="s">
        <v>461</v>
      </c>
      <c r="L148" s="201" t="s">
        <v>451</v>
      </c>
    </row>
    <row r="149" spans="1:12" ht="159.5" x14ac:dyDescent="0.3">
      <c r="A149" s="201">
        <v>5</v>
      </c>
      <c r="B149" s="203">
        <v>17868</v>
      </c>
      <c r="C149" s="201" t="s">
        <v>460</v>
      </c>
      <c r="D149" s="201" t="s">
        <v>457</v>
      </c>
      <c r="E149" s="201" t="s">
        <v>456</v>
      </c>
      <c r="F149" s="201" t="s">
        <v>456</v>
      </c>
      <c r="G149" s="202"/>
      <c r="H149" s="201" t="s">
        <v>455</v>
      </c>
      <c r="I149" s="201" t="s">
        <v>454</v>
      </c>
      <c r="J149" s="201" t="s">
        <v>453</v>
      </c>
      <c r="K149" s="201" t="s">
        <v>459</v>
      </c>
      <c r="L149" s="201" t="s">
        <v>451</v>
      </c>
    </row>
    <row r="150" spans="1:12" ht="159.5" x14ac:dyDescent="0.3">
      <c r="A150" s="201">
        <v>6</v>
      </c>
      <c r="B150" s="203">
        <v>17870</v>
      </c>
      <c r="C150" s="201" t="s">
        <v>458</v>
      </c>
      <c r="D150" s="201" t="s">
        <v>457</v>
      </c>
      <c r="E150" s="201" t="s">
        <v>456</v>
      </c>
      <c r="F150" s="201" t="s">
        <v>456</v>
      </c>
      <c r="G150" s="202"/>
      <c r="H150" s="201" t="s">
        <v>455</v>
      </c>
      <c r="I150" s="201" t="s">
        <v>454</v>
      </c>
      <c r="J150" s="201" t="s">
        <v>453</v>
      </c>
      <c r="K150" s="201" t="s">
        <v>452</v>
      </c>
      <c r="L150" s="201" t="s">
        <v>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1246-F9E9-434F-9E56-86148AF727B8}">
  <dimension ref="A1:O155"/>
  <sheetViews>
    <sheetView rightToLeft="1" tabSelected="1" zoomScale="40" zoomScaleNormal="40" workbookViewId="0">
      <selection activeCell="M150" sqref="A150:XFD152"/>
    </sheetView>
  </sheetViews>
  <sheetFormatPr defaultRowHeight="14.5" x14ac:dyDescent="0.35"/>
  <cols>
    <col min="2" max="2" width="11.9140625" customWidth="1"/>
    <col min="3" max="3" width="31.6640625" customWidth="1"/>
    <col min="4" max="4" width="19.6640625" customWidth="1"/>
    <col min="5" max="5" width="34.25" customWidth="1"/>
    <col min="6" max="6" width="46.08203125" customWidth="1"/>
    <col min="7" max="7" width="41" customWidth="1"/>
    <col min="8" max="8" width="49.5" customWidth="1"/>
    <col min="9" max="9" width="16.33203125" customWidth="1"/>
    <col min="10" max="10" width="13.1640625" customWidth="1"/>
    <col min="11" max="11" width="59.1640625" style="198" customWidth="1"/>
    <col min="12" max="12" width="10.6640625" customWidth="1"/>
    <col min="13" max="13" width="81.4140625" style="199" hidden="1" customWidth="1"/>
    <col min="14" max="14" width="30.75" style="199" hidden="1" customWidth="1"/>
    <col min="15" max="15" width="23.4140625" style="200" hidden="1" customWidth="1"/>
  </cols>
  <sheetData>
    <row r="1" spans="1:15" ht="31" customHeight="1" x14ac:dyDescent="0.3">
      <c r="A1" s="1"/>
      <c r="B1" s="2" t="s">
        <v>0</v>
      </c>
      <c r="C1" s="2" t="s">
        <v>1</v>
      </c>
      <c r="D1" s="2" t="s">
        <v>2</v>
      </c>
      <c r="E1" s="2" t="s">
        <v>3</v>
      </c>
      <c r="F1" s="2" t="s">
        <v>4</v>
      </c>
      <c r="G1" s="2" t="s">
        <v>5</v>
      </c>
      <c r="H1" s="2" t="s">
        <v>6</v>
      </c>
      <c r="I1" s="2" t="s">
        <v>7</v>
      </c>
      <c r="J1" s="2" t="s">
        <v>8</v>
      </c>
      <c r="K1" s="2" t="s">
        <v>9</v>
      </c>
      <c r="L1" s="2" t="s">
        <v>10</v>
      </c>
      <c r="M1" s="3" t="s">
        <v>11</v>
      </c>
      <c r="N1" s="3"/>
      <c r="O1" s="3"/>
    </row>
    <row r="2" spans="1:15" x14ac:dyDescent="0.3">
      <c r="A2" s="4"/>
      <c r="B2" s="5"/>
      <c r="C2" s="5"/>
      <c r="D2" s="5"/>
      <c r="E2" s="5"/>
      <c r="F2" s="5"/>
      <c r="G2" s="5"/>
      <c r="H2" s="5"/>
      <c r="I2" s="5"/>
      <c r="J2" s="5"/>
      <c r="K2" s="5"/>
      <c r="L2" s="5"/>
      <c r="M2" s="6" t="s">
        <v>12</v>
      </c>
      <c r="N2" s="7" t="s">
        <v>13</v>
      </c>
      <c r="O2" s="8" t="s">
        <v>14</v>
      </c>
    </row>
    <row r="3" spans="1:15" ht="238" x14ac:dyDescent="0.3">
      <c r="A3" s="9">
        <v>1</v>
      </c>
      <c r="B3" s="10">
        <v>18890</v>
      </c>
      <c r="C3" s="11" t="s">
        <v>15</v>
      </c>
      <c r="D3" s="12" t="s">
        <v>16</v>
      </c>
      <c r="E3" s="12" t="s">
        <v>17</v>
      </c>
      <c r="F3" s="12" t="s">
        <v>18</v>
      </c>
      <c r="G3" s="13"/>
      <c r="H3" s="14" t="s">
        <v>19</v>
      </c>
      <c r="I3" s="13" t="s">
        <v>20</v>
      </c>
      <c r="J3" s="15" t="s">
        <v>21</v>
      </c>
      <c r="K3" s="13" t="s">
        <v>22</v>
      </c>
      <c r="L3" s="12" t="s">
        <v>23</v>
      </c>
      <c r="M3" s="16" t="s">
        <v>24</v>
      </c>
      <c r="N3" s="17" t="s">
        <v>25</v>
      </c>
      <c r="O3" s="18" t="s">
        <v>26</v>
      </c>
    </row>
    <row r="4" spans="1:15" ht="154" x14ac:dyDescent="0.3">
      <c r="A4" s="9">
        <v>2</v>
      </c>
      <c r="B4" s="10">
        <v>15454</v>
      </c>
      <c r="C4" s="12" t="s">
        <v>27</v>
      </c>
      <c r="D4" s="11" t="s">
        <v>16</v>
      </c>
      <c r="E4" s="12" t="s">
        <v>28</v>
      </c>
      <c r="F4" s="11" t="s">
        <v>29</v>
      </c>
      <c r="G4" s="12"/>
      <c r="H4" s="19" t="s">
        <v>30</v>
      </c>
      <c r="I4" s="12" t="s">
        <v>31</v>
      </c>
      <c r="J4" s="15" t="s">
        <v>32</v>
      </c>
      <c r="K4" s="20" t="s">
        <v>33</v>
      </c>
      <c r="L4" s="12" t="s">
        <v>34</v>
      </c>
      <c r="M4" s="21" t="s">
        <v>35</v>
      </c>
      <c r="N4" s="21" t="s">
        <v>36</v>
      </c>
      <c r="O4" s="22">
        <v>43435</v>
      </c>
    </row>
    <row r="5" spans="1:15" ht="154" x14ac:dyDescent="0.3">
      <c r="A5" s="9">
        <v>3</v>
      </c>
      <c r="B5" s="10">
        <v>10864</v>
      </c>
      <c r="C5" s="11" t="s">
        <v>37</v>
      </c>
      <c r="D5" s="11" t="s">
        <v>16</v>
      </c>
      <c r="E5" s="12" t="s">
        <v>28</v>
      </c>
      <c r="F5" s="11" t="s">
        <v>29</v>
      </c>
      <c r="G5" s="13"/>
      <c r="H5" s="23" t="s">
        <v>30</v>
      </c>
      <c r="I5" s="12" t="s">
        <v>38</v>
      </c>
      <c r="J5" s="15" t="s">
        <v>39</v>
      </c>
      <c r="K5" s="12" t="s">
        <v>33</v>
      </c>
      <c r="L5" s="12" t="s">
        <v>34</v>
      </c>
      <c r="M5" s="24" t="s">
        <v>40</v>
      </c>
      <c r="N5" s="25" t="s">
        <v>36</v>
      </c>
      <c r="O5" s="26">
        <v>42269</v>
      </c>
    </row>
    <row r="6" spans="1:15" ht="154" x14ac:dyDescent="0.3">
      <c r="A6" s="9">
        <v>4</v>
      </c>
      <c r="B6" s="10">
        <v>18408</v>
      </c>
      <c r="C6" s="12" t="s">
        <v>41</v>
      </c>
      <c r="D6" s="27" t="s">
        <v>42</v>
      </c>
      <c r="E6" s="12" t="s">
        <v>28</v>
      </c>
      <c r="F6" s="28" t="s">
        <v>43</v>
      </c>
      <c r="G6" s="12"/>
      <c r="H6" s="29" t="s">
        <v>44</v>
      </c>
      <c r="I6" s="12" t="s">
        <v>38</v>
      </c>
      <c r="J6" s="30" t="s">
        <v>45</v>
      </c>
      <c r="K6" s="12" t="s">
        <v>46</v>
      </c>
      <c r="L6" s="12" t="s">
        <v>34</v>
      </c>
      <c r="M6" s="31" t="s">
        <v>47</v>
      </c>
      <c r="N6" s="21" t="s">
        <v>36</v>
      </c>
      <c r="O6" s="32">
        <v>43342</v>
      </c>
    </row>
    <row r="7" spans="1:15" s="36" customFormat="1" ht="154" x14ac:dyDescent="0.3">
      <c r="A7" s="9">
        <v>5</v>
      </c>
      <c r="B7" s="10">
        <v>18183</v>
      </c>
      <c r="C7" s="11" t="s">
        <v>48</v>
      </c>
      <c r="D7" s="11" t="s">
        <v>16</v>
      </c>
      <c r="E7" s="11" t="s">
        <v>28</v>
      </c>
      <c r="F7" s="11" t="s">
        <v>49</v>
      </c>
      <c r="G7" s="11"/>
      <c r="H7" s="33" t="s">
        <v>50</v>
      </c>
      <c r="I7" s="12" t="s">
        <v>38</v>
      </c>
      <c r="J7" s="34" t="s">
        <v>51</v>
      </c>
      <c r="K7" s="11" t="s">
        <v>52</v>
      </c>
      <c r="L7" s="11" t="s">
        <v>34</v>
      </c>
      <c r="M7" s="21" t="s">
        <v>53</v>
      </c>
      <c r="N7" s="35" t="s">
        <v>54</v>
      </c>
      <c r="O7" s="21" t="s">
        <v>55</v>
      </c>
    </row>
    <row r="8" spans="1:15" ht="154" x14ac:dyDescent="0.3">
      <c r="A8" s="9">
        <v>6</v>
      </c>
      <c r="B8" s="10">
        <v>14585</v>
      </c>
      <c r="C8" s="11" t="s">
        <v>56</v>
      </c>
      <c r="D8" s="11" t="s">
        <v>16</v>
      </c>
      <c r="E8" s="12" t="s">
        <v>28</v>
      </c>
      <c r="F8" s="12" t="s">
        <v>57</v>
      </c>
      <c r="G8" s="12"/>
      <c r="H8" s="33" t="s">
        <v>50</v>
      </c>
      <c r="I8" s="12" t="s">
        <v>38</v>
      </c>
      <c r="J8" s="15" t="s">
        <v>39</v>
      </c>
      <c r="K8" s="20" t="s">
        <v>58</v>
      </c>
      <c r="L8" s="12" t="s">
        <v>34</v>
      </c>
      <c r="M8" s="21" t="s">
        <v>59</v>
      </c>
      <c r="N8" s="21" t="s">
        <v>58</v>
      </c>
      <c r="O8" s="22">
        <v>43617</v>
      </c>
    </row>
    <row r="9" spans="1:15" ht="168" x14ac:dyDescent="0.3">
      <c r="A9" s="9">
        <v>7</v>
      </c>
      <c r="B9" s="10">
        <v>14376</v>
      </c>
      <c r="C9" s="12" t="s">
        <v>60</v>
      </c>
      <c r="D9" s="11" t="s">
        <v>16</v>
      </c>
      <c r="E9" s="12" t="s">
        <v>28</v>
      </c>
      <c r="F9" s="12" t="s">
        <v>61</v>
      </c>
      <c r="G9" s="13"/>
      <c r="H9" s="19" t="s">
        <v>62</v>
      </c>
      <c r="I9" s="12" t="s">
        <v>38</v>
      </c>
      <c r="J9" s="15" t="s">
        <v>39</v>
      </c>
      <c r="K9" s="37" t="s">
        <v>63</v>
      </c>
      <c r="L9" s="12" t="s">
        <v>34</v>
      </c>
      <c r="M9" s="21" t="s">
        <v>64</v>
      </c>
      <c r="N9" s="21" t="s">
        <v>65</v>
      </c>
      <c r="O9" s="35" t="s">
        <v>66</v>
      </c>
    </row>
    <row r="10" spans="1:15" ht="182" x14ac:dyDescent="0.3">
      <c r="A10" s="9">
        <v>8</v>
      </c>
      <c r="B10" s="38">
        <v>16211</v>
      </c>
      <c r="C10" s="39" t="s">
        <v>67</v>
      </c>
      <c r="D10" s="40" t="s">
        <v>16</v>
      </c>
      <c r="E10" s="39" t="s">
        <v>28</v>
      </c>
      <c r="F10" s="39" t="s">
        <v>68</v>
      </c>
      <c r="G10" s="39"/>
      <c r="H10" s="41" t="s">
        <v>69</v>
      </c>
      <c r="I10" s="12" t="s">
        <v>38</v>
      </c>
      <c r="J10" s="15" t="s">
        <v>39</v>
      </c>
      <c r="K10" s="42" t="s">
        <v>70</v>
      </c>
      <c r="L10" s="39" t="s">
        <v>34</v>
      </c>
      <c r="M10" s="21" t="s">
        <v>71</v>
      </c>
      <c r="N10" s="43" t="s">
        <v>72</v>
      </c>
      <c r="O10" s="43">
        <v>42948</v>
      </c>
    </row>
    <row r="11" spans="1:15" ht="154" x14ac:dyDescent="0.3">
      <c r="A11" s="9">
        <v>9</v>
      </c>
      <c r="B11" s="44">
        <v>4954</v>
      </c>
      <c r="C11" s="45" t="s">
        <v>73</v>
      </c>
      <c r="D11" s="46" t="s">
        <v>74</v>
      </c>
      <c r="E11" s="20" t="s">
        <v>28</v>
      </c>
      <c r="F11" s="20" t="s">
        <v>57</v>
      </c>
      <c r="G11" s="47"/>
      <c r="H11" s="33" t="s">
        <v>50</v>
      </c>
      <c r="I11" s="12" t="s">
        <v>38</v>
      </c>
      <c r="J11" s="48" t="s">
        <v>75</v>
      </c>
      <c r="K11" s="49" t="s">
        <v>58</v>
      </c>
      <c r="L11" s="39" t="s">
        <v>34</v>
      </c>
      <c r="M11" s="21" t="s">
        <v>59</v>
      </c>
      <c r="N11" s="21" t="s">
        <v>58</v>
      </c>
      <c r="O11" s="22">
        <v>39448</v>
      </c>
    </row>
    <row r="12" spans="1:15" ht="168" x14ac:dyDescent="0.3">
      <c r="A12" s="9">
        <v>10</v>
      </c>
      <c r="B12" s="44">
        <v>4998</v>
      </c>
      <c r="C12" s="50" t="s">
        <v>76</v>
      </c>
      <c r="D12" s="46" t="s">
        <v>74</v>
      </c>
      <c r="E12" s="20" t="s">
        <v>28</v>
      </c>
      <c r="F12" s="20" t="s">
        <v>77</v>
      </c>
      <c r="G12" s="47"/>
      <c r="H12" s="51" t="s">
        <v>78</v>
      </c>
      <c r="I12" s="12" t="s">
        <v>38</v>
      </c>
      <c r="J12" s="15" t="s">
        <v>39</v>
      </c>
      <c r="K12" s="49" t="s">
        <v>79</v>
      </c>
      <c r="L12" s="39" t="s">
        <v>34</v>
      </c>
      <c r="M12" s="52" t="s">
        <v>80</v>
      </c>
      <c r="N12" s="53" t="s">
        <v>72</v>
      </c>
      <c r="O12" s="54">
        <v>38718</v>
      </c>
    </row>
    <row r="13" spans="1:15" ht="154" x14ac:dyDescent="0.3">
      <c r="A13" s="9">
        <v>11</v>
      </c>
      <c r="B13" s="44">
        <v>6093</v>
      </c>
      <c r="C13" s="49" t="s">
        <v>81</v>
      </c>
      <c r="D13" s="46" t="s">
        <v>74</v>
      </c>
      <c r="E13" s="20" t="s">
        <v>28</v>
      </c>
      <c r="F13" s="11" t="s">
        <v>29</v>
      </c>
      <c r="G13" s="47"/>
      <c r="H13" s="51" t="s">
        <v>30</v>
      </c>
      <c r="I13" s="12" t="s">
        <v>38</v>
      </c>
      <c r="J13" s="48" t="s">
        <v>82</v>
      </c>
      <c r="K13" s="49" t="s">
        <v>83</v>
      </c>
      <c r="L13" s="39" t="s">
        <v>34</v>
      </c>
      <c r="M13" s="21" t="s">
        <v>84</v>
      </c>
      <c r="N13" s="21" t="s">
        <v>72</v>
      </c>
      <c r="O13" s="22">
        <v>41275</v>
      </c>
    </row>
    <row r="14" spans="1:15" ht="182" x14ac:dyDescent="0.3">
      <c r="A14" s="9">
        <v>12</v>
      </c>
      <c r="B14" s="44">
        <v>12059</v>
      </c>
      <c r="C14" s="49" t="s">
        <v>85</v>
      </c>
      <c r="D14" s="50" t="s">
        <v>74</v>
      </c>
      <c r="E14" s="55" t="s">
        <v>28</v>
      </c>
      <c r="F14" s="56" t="s">
        <v>68</v>
      </c>
      <c r="G14" s="47"/>
      <c r="H14" s="51" t="s">
        <v>69</v>
      </c>
      <c r="I14" s="12" t="s">
        <v>38</v>
      </c>
      <c r="J14" s="48" t="s">
        <v>86</v>
      </c>
      <c r="K14" s="49" t="s">
        <v>70</v>
      </c>
      <c r="L14" s="39" t="s">
        <v>34</v>
      </c>
      <c r="M14" s="21" t="s">
        <v>87</v>
      </c>
      <c r="N14" s="21" t="s">
        <v>72</v>
      </c>
      <c r="O14" s="22">
        <v>40909</v>
      </c>
    </row>
    <row r="15" spans="1:15" s="36" customFormat="1" ht="154" x14ac:dyDescent="0.3">
      <c r="A15" s="57">
        <v>14</v>
      </c>
      <c r="B15" s="58">
        <v>18661</v>
      </c>
      <c r="C15" s="59" t="s">
        <v>88</v>
      </c>
      <c r="D15" s="60" t="s">
        <v>74</v>
      </c>
      <c r="E15" s="60" t="s">
        <v>28</v>
      </c>
      <c r="F15" s="60" t="s">
        <v>57</v>
      </c>
      <c r="G15" s="60"/>
      <c r="H15" s="61" t="s">
        <v>50</v>
      </c>
      <c r="I15" s="39" t="s">
        <v>38</v>
      </c>
      <c r="J15" s="62" t="s">
        <v>82</v>
      </c>
      <c r="K15" s="63" t="s">
        <v>58</v>
      </c>
      <c r="L15" s="64" t="s">
        <v>34</v>
      </c>
      <c r="M15" s="65" t="s">
        <v>59</v>
      </c>
      <c r="N15" s="66" t="s">
        <v>58</v>
      </c>
      <c r="O15" s="67">
        <v>45453</v>
      </c>
    </row>
    <row r="16" spans="1:15" ht="182" x14ac:dyDescent="0.3">
      <c r="A16" s="9">
        <v>1</v>
      </c>
      <c r="B16" s="10">
        <v>17663</v>
      </c>
      <c r="C16" s="11" t="s">
        <v>89</v>
      </c>
      <c r="D16" s="11" t="s">
        <v>42</v>
      </c>
      <c r="E16" s="68" t="s">
        <v>20</v>
      </c>
      <c r="F16" s="68" t="s">
        <v>90</v>
      </c>
      <c r="G16" s="13" t="s">
        <v>91</v>
      </c>
      <c r="H16" s="14" t="s">
        <v>92</v>
      </c>
      <c r="I16" s="13" t="s">
        <v>93</v>
      </c>
      <c r="J16" s="15" t="s">
        <v>94</v>
      </c>
      <c r="K16" s="13" t="s">
        <v>95</v>
      </c>
      <c r="L16" s="12" t="s">
        <v>34</v>
      </c>
      <c r="M16" s="16" t="s">
        <v>96</v>
      </c>
      <c r="N16" s="17" t="s">
        <v>97</v>
      </c>
      <c r="O16" s="18" t="s">
        <v>98</v>
      </c>
    </row>
    <row r="17" spans="1:15" ht="210" x14ac:dyDescent="0.3">
      <c r="A17" s="9">
        <v>2</v>
      </c>
      <c r="B17" s="10">
        <v>13636</v>
      </c>
      <c r="C17" s="11" t="s">
        <v>99</v>
      </c>
      <c r="D17" s="11" t="s">
        <v>16</v>
      </c>
      <c r="E17" s="68" t="s">
        <v>20</v>
      </c>
      <c r="F17" s="68" t="s">
        <v>90</v>
      </c>
      <c r="G17" s="13"/>
      <c r="H17" s="14" t="s">
        <v>100</v>
      </c>
      <c r="I17" s="13" t="s">
        <v>93</v>
      </c>
      <c r="J17" s="15" t="s">
        <v>101</v>
      </c>
      <c r="K17" s="13" t="s">
        <v>102</v>
      </c>
      <c r="L17" s="12" t="s">
        <v>34</v>
      </c>
      <c r="M17" s="35" t="s">
        <v>103</v>
      </c>
      <c r="N17" s="35" t="s">
        <v>104</v>
      </c>
      <c r="O17" s="22">
        <v>38066</v>
      </c>
    </row>
    <row r="18" spans="1:15" ht="210" x14ac:dyDescent="0.3">
      <c r="A18" s="9">
        <v>3</v>
      </c>
      <c r="B18" s="10">
        <v>13667</v>
      </c>
      <c r="C18" s="12" t="s">
        <v>105</v>
      </c>
      <c r="D18" s="11" t="s">
        <v>16</v>
      </c>
      <c r="E18" s="68" t="s">
        <v>20</v>
      </c>
      <c r="F18" s="68" t="s">
        <v>90</v>
      </c>
      <c r="G18" s="13"/>
      <c r="H18" s="14" t="s">
        <v>100</v>
      </c>
      <c r="I18" s="13" t="s">
        <v>93</v>
      </c>
      <c r="J18" s="15" t="s">
        <v>101</v>
      </c>
      <c r="K18" s="13" t="s">
        <v>102</v>
      </c>
      <c r="L18" s="12" t="s">
        <v>34</v>
      </c>
      <c r="M18" s="35" t="s">
        <v>106</v>
      </c>
      <c r="N18" s="35" t="s">
        <v>104</v>
      </c>
      <c r="O18" s="22">
        <v>41717</v>
      </c>
    </row>
    <row r="19" spans="1:15" ht="210" x14ac:dyDescent="0.3">
      <c r="A19" s="9">
        <v>4</v>
      </c>
      <c r="B19" s="10">
        <v>4829</v>
      </c>
      <c r="C19" s="11" t="s">
        <v>107</v>
      </c>
      <c r="D19" s="11" t="s">
        <v>16</v>
      </c>
      <c r="E19" s="68" t="s">
        <v>20</v>
      </c>
      <c r="F19" s="68" t="s">
        <v>90</v>
      </c>
      <c r="G19" s="13"/>
      <c r="H19" s="14" t="s">
        <v>100</v>
      </c>
      <c r="I19" s="13" t="s">
        <v>93</v>
      </c>
      <c r="J19" s="15" t="s">
        <v>101</v>
      </c>
      <c r="K19" s="13" t="s">
        <v>102</v>
      </c>
      <c r="L19" s="12" t="s">
        <v>34</v>
      </c>
      <c r="M19" s="35" t="s">
        <v>103</v>
      </c>
      <c r="N19" s="35" t="s">
        <v>104</v>
      </c>
      <c r="O19" s="22">
        <v>38353</v>
      </c>
    </row>
    <row r="20" spans="1:15" ht="210" x14ac:dyDescent="0.3">
      <c r="A20" s="9">
        <v>5</v>
      </c>
      <c r="B20" s="10">
        <v>6976</v>
      </c>
      <c r="C20" s="11" t="s">
        <v>108</v>
      </c>
      <c r="D20" s="11" t="s">
        <v>16</v>
      </c>
      <c r="E20" s="68" t="s">
        <v>20</v>
      </c>
      <c r="F20" s="68" t="s">
        <v>90</v>
      </c>
      <c r="G20" s="13"/>
      <c r="H20" s="14" t="s">
        <v>100</v>
      </c>
      <c r="I20" s="13" t="s">
        <v>93</v>
      </c>
      <c r="J20" s="15" t="s">
        <v>101</v>
      </c>
      <c r="K20" s="13" t="s">
        <v>102</v>
      </c>
      <c r="L20" s="12" t="s">
        <v>34</v>
      </c>
      <c r="M20" s="35" t="s">
        <v>103</v>
      </c>
      <c r="N20" s="35" t="s">
        <v>104</v>
      </c>
      <c r="O20" s="22">
        <v>39231</v>
      </c>
    </row>
    <row r="21" spans="1:15" ht="210" x14ac:dyDescent="0.3">
      <c r="A21" s="9">
        <v>6</v>
      </c>
      <c r="B21" s="10">
        <v>18189</v>
      </c>
      <c r="C21" s="12" t="s">
        <v>109</v>
      </c>
      <c r="D21" s="11" t="s">
        <v>16</v>
      </c>
      <c r="E21" s="68" t="s">
        <v>20</v>
      </c>
      <c r="F21" s="68" t="s">
        <v>90</v>
      </c>
      <c r="G21" s="13"/>
      <c r="H21" s="14" t="s">
        <v>100</v>
      </c>
      <c r="I21" s="13" t="s">
        <v>93</v>
      </c>
      <c r="J21" s="15" t="s">
        <v>110</v>
      </c>
      <c r="K21" s="13" t="s">
        <v>102</v>
      </c>
      <c r="L21" s="12" t="s">
        <v>34</v>
      </c>
      <c r="M21" s="35" t="s">
        <v>103</v>
      </c>
      <c r="N21" s="35" t="s">
        <v>104</v>
      </c>
      <c r="O21" s="22">
        <v>40544</v>
      </c>
    </row>
    <row r="22" spans="1:15" ht="210" x14ac:dyDescent="0.3">
      <c r="A22" s="9">
        <v>7</v>
      </c>
      <c r="B22" s="10">
        <v>6824</v>
      </c>
      <c r="C22" s="11" t="s">
        <v>111</v>
      </c>
      <c r="D22" s="11" t="s">
        <v>16</v>
      </c>
      <c r="E22" s="68" t="s">
        <v>20</v>
      </c>
      <c r="F22" s="68" t="s">
        <v>90</v>
      </c>
      <c r="G22" s="13" t="s">
        <v>112</v>
      </c>
      <c r="H22" s="14" t="s">
        <v>113</v>
      </c>
      <c r="I22" s="13" t="s">
        <v>93</v>
      </c>
      <c r="J22" s="15" t="s">
        <v>101</v>
      </c>
      <c r="K22" s="13" t="s">
        <v>114</v>
      </c>
      <c r="L22" s="12" t="s">
        <v>34</v>
      </c>
      <c r="M22" s="35" t="s">
        <v>115</v>
      </c>
      <c r="N22" s="22" t="s">
        <v>104</v>
      </c>
      <c r="O22" s="22">
        <v>40179</v>
      </c>
    </row>
    <row r="23" spans="1:15" ht="210" x14ac:dyDescent="0.3">
      <c r="A23" s="9">
        <v>8</v>
      </c>
      <c r="B23" s="10">
        <v>4918</v>
      </c>
      <c r="C23" s="11" t="s">
        <v>116</v>
      </c>
      <c r="D23" s="11" t="s">
        <v>16</v>
      </c>
      <c r="E23" s="68" t="s">
        <v>20</v>
      </c>
      <c r="F23" s="68" t="s">
        <v>90</v>
      </c>
      <c r="G23" s="13"/>
      <c r="H23" s="14" t="s">
        <v>100</v>
      </c>
      <c r="I23" s="13" t="s">
        <v>93</v>
      </c>
      <c r="J23" s="15" t="s">
        <v>101</v>
      </c>
      <c r="K23" s="13" t="s">
        <v>102</v>
      </c>
      <c r="L23" s="12" t="s">
        <v>34</v>
      </c>
      <c r="M23" s="35" t="s">
        <v>117</v>
      </c>
      <c r="N23" s="35" t="s">
        <v>104</v>
      </c>
      <c r="O23" s="22">
        <v>38353</v>
      </c>
    </row>
    <row r="24" spans="1:15" ht="210" x14ac:dyDescent="0.3">
      <c r="A24" s="9">
        <v>9</v>
      </c>
      <c r="B24" s="10">
        <v>4843</v>
      </c>
      <c r="C24" s="11" t="s">
        <v>118</v>
      </c>
      <c r="D24" s="11" t="s">
        <v>16</v>
      </c>
      <c r="E24" s="68" t="s">
        <v>20</v>
      </c>
      <c r="F24" s="68" t="s">
        <v>90</v>
      </c>
      <c r="G24" s="13"/>
      <c r="H24" s="14" t="s">
        <v>100</v>
      </c>
      <c r="I24" s="13" t="s">
        <v>93</v>
      </c>
      <c r="J24" s="15" t="s">
        <v>101</v>
      </c>
      <c r="K24" s="13" t="s">
        <v>102</v>
      </c>
      <c r="L24" s="12" t="s">
        <v>34</v>
      </c>
      <c r="M24" s="35" t="s">
        <v>119</v>
      </c>
      <c r="N24" s="35" t="s">
        <v>104</v>
      </c>
      <c r="O24" s="22">
        <v>33239</v>
      </c>
    </row>
    <row r="25" spans="1:15" ht="210" x14ac:dyDescent="0.3">
      <c r="A25" s="9">
        <v>10</v>
      </c>
      <c r="B25" s="44">
        <v>18409</v>
      </c>
      <c r="C25" s="45" t="s">
        <v>120</v>
      </c>
      <c r="D25" s="46" t="s">
        <v>74</v>
      </c>
      <c r="E25" s="68" t="s">
        <v>20</v>
      </c>
      <c r="F25" s="68" t="s">
        <v>90</v>
      </c>
      <c r="G25" s="13"/>
      <c r="H25" s="14" t="s">
        <v>100</v>
      </c>
      <c r="I25" s="13" t="s">
        <v>93</v>
      </c>
      <c r="J25" s="15" t="s">
        <v>101</v>
      </c>
      <c r="K25" s="49" t="s">
        <v>102</v>
      </c>
      <c r="L25" s="12" t="s">
        <v>34</v>
      </c>
      <c r="M25" s="35" t="s">
        <v>103</v>
      </c>
      <c r="N25" s="35" t="s">
        <v>104</v>
      </c>
      <c r="O25" s="22">
        <v>41036</v>
      </c>
    </row>
    <row r="26" spans="1:15" ht="210" x14ac:dyDescent="0.3">
      <c r="A26" s="9">
        <v>11</v>
      </c>
      <c r="B26" s="44">
        <v>15404</v>
      </c>
      <c r="C26" s="45" t="s">
        <v>121</v>
      </c>
      <c r="D26" s="46" t="s">
        <v>74</v>
      </c>
      <c r="E26" s="68" t="s">
        <v>20</v>
      </c>
      <c r="F26" s="68" t="s">
        <v>90</v>
      </c>
      <c r="G26" s="13"/>
      <c r="H26" s="14" t="s">
        <v>100</v>
      </c>
      <c r="I26" s="13" t="s">
        <v>93</v>
      </c>
      <c r="J26" s="15" t="s">
        <v>101</v>
      </c>
      <c r="K26" s="49" t="s">
        <v>102</v>
      </c>
      <c r="L26" s="12" t="s">
        <v>34</v>
      </c>
      <c r="M26" s="35" t="s">
        <v>122</v>
      </c>
      <c r="N26" s="35" t="s">
        <v>123</v>
      </c>
      <c r="O26" s="35" t="s">
        <v>124</v>
      </c>
    </row>
    <row r="27" spans="1:15" ht="210" x14ac:dyDescent="0.3">
      <c r="A27" s="9">
        <v>12</v>
      </c>
      <c r="B27" s="44">
        <v>17655</v>
      </c>
      <c r="C27" s="45" t="s">
        <v>125</v>
      </c>
      <c r="D27" s="46" t="s">
        <v>74</v>
      </c>
      <c r="E27" s="68" t="s">
        <v>20</v>
      </c>
      <c r="F27" s="68" t="s">
        <v>90</v>
      </c>
      <c r="G27" s="13"/>
      <c r="H27" s="14" t="s">
        <v>100</v>
      </c>
      <c r="I27" s="13" t="s">
        <v>93</v>
      </c>
      <c r="J27" s="15" t="s">
        <v>101</v>
      </c>
      <c r="K27" s="49" t="s">
        <v>102</v>
      </c>
      <c r="L27" s="12" t="s">
        <v>34</v>
      </c>
      <c r="M27" s="69" t="s">
        <v>126</v>
      </c>
      <c r="N27" s="69" t="s">
        <v>104</v>
      </c>
      <c r="O27" s="70">
        <v>41466</v>
      </c>
    </row>
    <row r="28" spans="1:15" ht="210" x14ac:dyDescent="0.3">
      <c r="A28" s="9">
        <v>13</v>
      </c>
      <c r="B28" s="44">
        <v>18711</v>
      </c>
      <c r="C28" s="45" t="s">
        <v>127</v>
      </c>
      <c r="D28" s="46" t="s">
        <v>74</v>
      </c>
      <c r="E28" s="68" t="s">
        <v>20</v>
      </c>
      <c r="F28" s="68" t="s">
        <v>90</v>
      </c>
      <c r="G28" s="13"/>
      <c r="H28" s="14" t="s">
        <v>100</v>
      </c>
      <c r="I28" s="13" t="s">
        <v>93</v>
      </c>
      <c r="J28" s="15" t="s">
        <v>101</v>
      </c>
      <c r="K28" s="49" t="s">
        <v>102</v>
      </c>
      <c r="L28" s="12" t="s">
        <v>34</v>
      </c>
      <c r="M28" s="35" t="s">
        <v>128</v>
      </c>
      <c r="N28" s="69" t="s">
        <v>104</v>
      </c>
      <c r="O28" s="22">
        <v>41676</v>
      </c>
    </row>
    <row r="29" spans="1:15" ht="210" x14ac:dyDescent="0.3">
      <c r="A29" s="9">
        <v>14</v>
      </c>
      <c r="B29" s="58">
        <v>8849</v>
      </c>
      <c r="C29" s="60" t="s">
        <v>129</v>
      </c>
      <c r="D29" s="71" t="s">
        <v>74</v>
      </c>
      <c r="E29" s="68" t="s">
        <v>20</v>
      </c>
      <c r="F29" s="68" t="s">
        <v>90</v>
      </c>
      <c r="G29" s="13"/>
      <c r="H29" s="14" t="s">
        <v>100</v>
      </c>
      <c r="I29" s="13" t="s">
        <v>93</v>
      </c>
      <c r="J29" s="15" t="s">
        <v>101</v>
      </c>
      <c r="K29" s="59" t="s">
        <v>102</v>
      </c>
      <c r="L29" s="12" t="s">
        <v>34</v>
      </c>
      <c r="M29" s="69" t="s">
        <v>130</v>
      </c>
      <c r="N29" s="69" t="s">
        <v>104</v>
      </c>
      <c r="O29" s="70">
        <v>36161</v>
      </c>
    </row>
    <row r="30" spans="1:15" ht="210" x14ac:dyDescent="0.3">
      <c r="A30" s="9">
        <v>15</v>
      </c>
      <c r="B30" s="44">
        <v>10217</v>
      </c>
      <c r="C30" s="45" t="s">
        <v>131</v>
      </c>
      <c r="D30" s="46" t="s">
        <v>74</v>
      </c>
      <c r="E30" s="68" t="s">
        <v>20</v>
      </c>
      <c r="F30" s="68" t="s">
        <v>90</v>
      </c>
      <c r="G30" s="13"/>
      <c r="H30" s="14" t="s">
        <v>100</v>
      </c>
      <c r="I30" s="13" t="s">
        <v>93</v>
      </c>
      <c r="J30" s="15" t="s">
        <v>101</v>
      </c>
      <c r="K30" s="49" t="s">
        <v>132</v>
      </c>
      <c r="L30" s="12" t="s">
        <v>34</v>
      </c>
      <c r="M30" s="17" t="s">
        <v>117</v>
      </c>
      <c r="N30" s="17" t="s">
        <v>133</v>
      </c>
      <c r="O30" s="72">
        <v>39814</v>
      </c>
    </row>
    <row r="31" spans="1:15" ht="210" x14ac:dyDescent="0.3">
      <c r="A31" s="9">
        <v>16</v>
      </c>
      <c r="B31" s="44">
        <v>8932</v>
      </c>
      <c r="C31" s="45" t="s">
        <v>134</v>
      </c>
      <c r="D31" s="50" t="s">
        <v>74</v>
      </c>
      <c r="E31" s="68" t="s">
        <v>20</v>
      </c>
      <c r="F31" s="68" t="s">
        <v>90</v>
      </c>
      <c r="G31" s="13"/>
      <c r="H31" s="14" t="s">
        <v>100</v>
      </c>
      <c r="I31" s="13" t="s">
        <v>93</v>
      </c>
      <c r="J31" s="15" t="s">
        <v>101</v>
      </c>
      <c r="K31" s="49" t="s">
        <v>102</v>
      </c>
      <c r="L31" s="12" t="s">
        <v>34</v>
      </c>
      <c r="M31" s="35" t="s">
        <v>135</v>
      </c>
      <c r="N31" s="35" t="s">
        <v>104</v>
      </c>
      <c r="O31" s="22">
        <v>35431</v>
      </c>
    </row>
    <row r="32" spans="1:15" ht="210" x14ac:dyDescent="0.3">
      <c r="A32" s="9">
        <v>17</v>
      </c>
      <c r="B32" s="58">
        <v>12966</v>
      </c>
      <c r="C32" s="60" t="s">
        <v>136</v>
      </c>
      <c r="D32" s="63" t="s">
        <v>74</v>
      </c>
      <c r="E32" s="68" t="s">
        <v>20</v>
      </c>
      <c r="F32" s="68" t="s">
        <v>90</v>
      </c>
      <c r="G32" s="73"/>
      <c r="H32" s="74" t="s">
        <v>100</v>
      </c>
      <c r="I32" s="13" t="s">
        <v>93</v>
      </c>
      <c r="J32" s="15" t="s">
        <v>101</v>
      </c>
      <c r="K32" s="75" t="s">
        <v>132</v>
      </c>
      <c r="L32" s="39" t="s">
        <v>34</v>
      </c>
      <c r="M32" s="35" t="s">
        <v>137</v>
      </c>
      <c r="N32" s="35" t="s">
        <v>133</v>
      </c>
      <c r="O32" s="22">
        <v>38171</v>
      </c>
    </row>
    <row r="33" spans="1:15" ht="224" x14ac:dyDescent="0.3">
      <c r="A33" s="9">
        <v>18</v>
      </c>
      <c r="B33" s="76">
        <v>19439</v>
      </c>
      <c r="C33" s="47" t="s">
        <v>138</v>
      </c>
      <c r="D33" s="47" t="s">
        <v>42</v>
      </c>
      <c r="E33" s="68" t="s">
        <v>20</v>
      </c>
      <c r="F33" s="68" t="s">
        <v>90</v>
      </c>
      <c r="G33" s="49" t="s">
        <v>139</v>
      </c>
      <c r="H33" s="77" t="s">
        <v>140</v>
      </c>
      <c r="I33" s="13" t="s">
        <v>93</v>
      </c>
      <c r="J33" s="15" t="s">
        <v>101</v>
      </c>
      <c r="K33" s="78" t="s">
        <v>141</v>
      </c>
      <c r="L33" s="39" t="s">
        <v>34</v>
      </c>
      <c r="M33" s="79" t="s">
        <v>142</v>
      </c>
      <c r="N33" s="80" t="s">
        <v>143</v>
      </c>
      <c r="O33" s="80" t="s">
        <v>144</v>
      </c>
    </row>
    <row r="34" spans="1:15" ht="210" x14ac:dyDescent="0.3">
      <c r="A34" s="57">
        <v>19</v>
      </c>
      <c r="B34" s="81">
        <v>16841</v>
      </c>
      <c r="C34" s="64" t="s">
        <v>145</v>
      </c>
      <c r="D34" s="64" t="s">
        <v>16</v>
      </c>
      <c r="E34" s="82" t="s">
        <v>20</v>
      </c>
      <c r="F34" s="82" t="s">
        <v>90</v>
      </c>
      <c r="G34" s="83"/>
      <c r="H34" s="84" t="s">
        <v>100</v>
      </c>
      <c r="I34" s="73" t="s">
        <v>93</v>
      </c>
      <c r="J34" s="85" t="s">
        <v>146</v>
      </c>
      <c r="K34" s="59" t="s">
        <v>147</v>
      </c>
      <c r="L34" s="39" t="s">
        <v>34</v>
      </c>
      <c r="M34" s="86" t="s">
        <v>148</v>
      </c>
      <c r="N34" s="87" t="s">
        <v>149</v>
      </c>
      <c r="O34" s="87" t="s">
        <v>150</v>
      </c>
    </row>
    <row r="35" spans="1:15" ht="182" x14ac:dyDescent="0.3">
      <c r="A35" s="9">
        <v>1</v>
      </c>
      <c r="B35" s="10">
        <v>2865</v>
      </c>
      <c r="C35" s="11" t="s">
        <v>151</v>
      </c>
      <c r="D35" s="11" t="s">
        <v>16</v>
      </c>
      <c r="E35" s="12" t="s">
        <v>152</v>
      </c>
      <c r="F35" s="12" t="s">
        <v>153</v>
      </c>
      <c r="G35" s="12"/>
      <c r="H35" s="14" t="s">
        <v>154</v>
      </c>
      <c r="I35" s="13" t="s">
        <v>31</v>
      </c>
      <c r="J35" s="45" t="s">
        <v>32</v>
      </c>
      <c r="K35" s="13" t="s">
        <v>155</v>
      </c>
      <c r="L35" s="12" t="s">
        <v>34</v>
      </c>
      <c r="M35" s="35" t="s">
        <v>156</v>
      </c>
      <c r="N35" s="35" t="s">
        <v>104</v>
      </c>
      <c r="O35" s="22">
        <v>41533</v>
      </c>
    </row>
    <row r="36" spans="1:15" ht="238" x14ac:dyDescent="0.3">
      <c r="A36" s="9">
        <v>2</v>
      </c>
      <c r="B36" s="10">
        <v>17877</v>
      </c>
      <c r="C36" s="91" t="s">
        <v>157</v>
      </c>
      <c r="D36" s="92" t="s">
        <v>16</v>
      </c>
      <c r="E36" s="12" t="s">
        <v>152</v>
      </c>
      <c r="F36" s="12" t="s">
        <v>153</v>
      </c>
      <c r="G36" s="20" t="s">
        <v>158</v>
      </c>
      <c r="H36" s="19" t="s">
        <v>159</v>
      </c>
      <c r="I36" s="13" t="s">
        <v>31</v>
      </c>
      <c r="J36" s="13" t="s">
        <v>160</v>
      </c>
      <c r="K36" s="39" t="s">
        <v>161</v>
      </c>
      <c r="L36" s="12" t="s">
        <v>34</v>
      </c>
      <c r="M36" s="35" t="s">
        <v>162</v>
      </c>
      <c r="N36" s="35" t="s">
        <v>163</v>
      </c>
      <c r="O36" s="93" t="s">
        <v>164</v>
      </c>
    </row>
    <row r="37" spans="1:15" ht="140" x14ac:dyDescent="0.3">
      <c r="A37" s="9">
        <v>3</v>
      </c>
      <c r="B37" s="10">
        <v>17212</v>
      </c>
      <c r="C37" s="91" t="s">
        <v>165</v>
      </c>
      <c r="D37" s="92" t="s">
        <v>16</v>
      </c>
      <c r="E37" s="12" t="s">
        <v>152</v>
      </c>
      <c r="F37" s="12" t="s">
        <v>153</v>
      </c>
      <c r="G37" s="20" t="s">
        <v>166</v>
      </c>
      <c r="H37" s="14" t="s">
        <v>167</v>
      </c>
      <c r="I37" s="13" t="s">
        <v>31</v>
      </c>
      <c r="J37" s="45" t="s">
        <v>32</v>
      </c>
      <c r="K37" s="13" t="s">
        <v>168</v>
      </c>
      <c r="L37" s="12" t="s">
        <v>34</v>
      </c>
      <c r="M37" s="35" t="s">
        <v>169</v>
      </c>
      <c r="N37" s="35" t="s">
        <v>170</v>
      </c>
      <c r="O37" s="35" t="s">
        <v>171</v>
      </c>
    </row>
    <row r="38" spans="1:15" ht="182" x14ac:dyDescent="0.3">
      <c r="A38" s="9">
        <v>4</v>
      </c>
      <c r="B38" s="10">
        <v>6832</v>
      </c>
      <c r="C38" s="92" t="s">
        <v>172</v>
      </c>
      <c r="D38" s="92" t="s">
        <v>16</v>
      </c>
      <c r="E38" s="12" t="s">
        <v>152</v>
      </c>
      <c r="F38" s="12" t="s">
        <v>153</v>
      </c>
      <c r="G38" s="12"/>
      <c r="H38" s="14" t="s">
        <v>154</v>
      </c>
      <c r="I38" s="13" t="s">
        <v>31</v>
      </c>
      <c r="J38" s="45" t="s">
        <v>32</v>
      </c>
      <c r="K38" s="13" t="s">
        <v>173</v>
      </c>
      <c r="L38" s="12" t="s">
        <v>34</v>
      </c>
      <c r="M38" s="35" t="s">
        <v>174</v>
      </c>
      <c r="N38" s="35" t="s">
        <v>72</v>
      </c>
      <c r="O38" s="22">
        <v>34335</v>
      </c>
    </row>
    <row r="39" spans="1:15" ht="182" x14ac:dyDescent="0.3">
      <c r="A39" s="9">
        <v>5</v>
      </c>
      <c r="B39" s="10">
        <v>16339</v>
      </c>
      <c r="C39" s="91" t="s">
        <v>175</v>
      </c>
      <c r="D39" s="92" t="s">
        <v>16</v>
      </c>
      <c r="E39" s="12" t="s">
        <v>152</v>
      </c>
      <c r="F39" s="12" t="s">
        <v>153</v>
      </c>
      <c r="G39" s="12"/>
      <c r="H39" s="14" t="s">
        <v>154</v>
      </c>
      <c r="I39" s="13" t="s">
        <v>31</v>
      </c>
      <c r="J39" s="45" t="s">
        <v>32</v>
      </c>
      <c r="K39" s="13" t="s">
        <v>155</v>
      </c>
      <c r="L39" s="12" t="s">
        <v>34</v>
      </c>
      <c r="M39" s="35" t="s">
        <v>176</v>
      </c>
      <c r="N39" s="35" t="s">
        <v>104</v>
      </c>
      <c r="O39" s="22">
        <v>42956</v>
      </c>
    </row>
    <row r="40" spans="1:15" ht="238" x14ac:dyDescent="0.3">
      <c r="A40" s="9">
        <v>6</v>
      </c>
      <c r="B40" s="94">
        <v>8875</v>
      </c>
      <c r="C40" s="92" t="s">
        <v>177</v>
      </c>
      <c r="D40" s="92" t="s">
        <v>16</v>
      </c>
      <c r="E40" s="12" t="s">
        <v>152</v>
      </c>
      <c r="F40" s="12" t="s">
        <v>153</v>
      </c>
      <c r="G40" s="20" t="s">
        <v>158</v>
      </c>
      <c r="H40" s="95" t="s">
        <v>159</v>
      </c>
      <c r="I40" s="13" t="s">
        <v>31</v>
      </c>
      <c r="J40" s="45" t="s">
        <v>32</v>
      </c>
      <c r="K40" s="96" t="s">
        <v>178</v>
      </c>
      <c r="L40" s="27" t="s">
        <v>34</v>
      </c>
      <c r="M40" s="35" t="s">
        <v>179</v>
      </c>
      <c r="N40" s="35" t="s">
        <v>133</v>
      </c>
      <c r="O40" s="22">
        <v>37622</v>
      </c>
    </row>
    <row r="41" spans="1:15" ht="196" x14ac:dyDescent="0.3">
      <c r="A41" s="9">
        <v>7</v>
      </c>
      <c r="B41" s="10">
        <v>4904</v>
      </c>
      <c r="C41" s="92" t="s">
        <v>180</v>
      </c>
      <c r="D41" s="92" t="s">
        <v>16</v>
      </c>
      <c r="E41" s="12" t="s">
        <v>181</v>
      </c>
      <c r="F41" s="12" t="s">
        <v>153</v>
      </c>
      <c r="G41" s="20" t="s">
        <v>182</v>
      </c>
      <c r="H41" s="19" t="s">
        <v>183</v>
      </c>
      <c r="I41" s="13" t="s">
        <v>31</v>
      </c>
      <c r="J41" s="45" t="s">
        <v>32</v>
      </c>
      <c r="K41" s="13" t="s">
        <v>184</v>
      </c>
      <c r="L41" s="12" t="s">
        <v>34</v>
      </c>
      <c r="M41" s="17" t="s">
        <v>185</v>
      </c>
      <c r="N41" s="35" t="s">
        <v>133</v>
      </c>
      <c r="O41" s="72">
        <v>37507</v>
      </c>
    </row>
    <row r="42" spans="1:15" ht="196" x14ac:dyDescent="0.3">
      <c r="A42" s="9">
        <v>8</v>
      </c>
      <c r="B42" s="10">
        <v>15542</v>
      </c>
      <c r="C42" s="12" t="s">
        <v>186</v>
      </c>
      <c r="D42" s="11" t="s">
        <v>16</v>
      </c>
      <c r="E42" s="12" t="s">
        <v>152</v>
      </c>
      <c r="F42" s="12" t="s">
        <v>153</v>
      </c>
      <c r="G42" s="20" t="s">
        <v>182</v>
      </c>
      <c r="H42" s="19" t="s">
        <v>183</v>
      </c>
      <c r="I42" s="13" t="s">
        <v>31</v>
      </c>
      <c r="J42" s="45" t="s">
        <v>32</v>
      </c>
      <c r="K42" s="13" t="s">
        <v>187</v>
      </c>
      <c r="L42" s="12" t="s">
        <v>34</v>
      </c>
      <c r="M42" s="35" t="s">
        <v>188</v>
      </c>
      <c r="N42" s="35" t="s">
        <v>104</v>
      </c>
      <c r="O42" s="22">
        <v>42005</v>
      </c>
    </row>
    <row r="43" spans="1:15" ht="210" x14ac:dyDescent="0.3">
      <c r="A43" s="9">
        <v>9</v>
      </c>
      <c r="B43" s="10">
        <v>2869</v>
      </c>
      <c r="C43" s="11" t="s">
        <v>189</v>
      </c>
      <c r="D43" s="11" t="s">
        <v>16</v>
      </c>
      <c r="E43" s="12" t="s">
        <v>152</v>
      </c>
      <c r="F43" s="12" t="s">
        <v>153</v>
      </c>
      <c r="G43" s="20" t="s">
        <v>190</v>
      </c>
      <c r="H43" s="14" t="s">
        <v>191</v>
      </c>
      <c r="I43" s="13" t="s">
        <v>31</v>
      </c>
      <c r="J43" s="45" t="s">
        <v>32</v>
      </c>
      <c r="K43" s="13" t="s">
        <v>192</v>
      </c>
      <c r="L43" s="12" t="s">
        <v>34</v>
      </c>
      <c r="M43" s="35" t="s">
        <v>193</v>
      </c>
      <c r="N43" s="35" t="s">
        <v>104</v>
      </c>
      <c r="O43" s="22">
        <v>38718</v>
      </c>
    </row>
    <row r="44" spans="1:15" ht="182" x14ac:dyDescent="0.3">
      <c r="A44" s="9">
        <v>10</v>
      </c>
      <c r="B44" s="10">
        <v>15865</v>
      </c>
      <c r="C44" s="12" t="s">
        <v>194</v>
      </c>
      <c r="D44" s="11" t="s">
        <v>16</v>
      </c>
      <c r="E44" s="12" t="s">
        <v>152</v>
      </c>
      <c r="F44" s="12" t="s">
        <v>153</v>
      </c>
      <c r="G44" s="12"/>
      <c r="H44" s="14" t="s">
        <v>154</v>
      </c>
      <c r="I44" s="13" t="s">
        <v>31</v>
      </c>
      <c r="J44" s="45" t="s">
        <v>32</v>
      </c>
      <c r="K44" s="37" t="s">
        <v>195</v>
      </c>
      <c r="L44" s="12" t="s">
        <v>34</v>
      </c>
      <c r="M44" s="69" t="s">
        <v>196</v>
      </c>
      <c r="N44" s="69" t="s">
        <v>133</v>
      </c>
      <c r="O44" s="70">
        <v>44166</v>
      </c>
    </row>
    <row r="45" spans="1:15" ht="182" x14ac:dyDescent="0.3">
      <c r="A45" s="9">
        <v>11</v>
      </c>
      <c r="B45" s="10">
        <v>6853</v>
      </c>
      <c r="C45" s="12" t="s">
        <v>197</v>
      </c>
      <c r="D45" s="11" t="s">
        <v>16</v>
      </c>
      <c r="E45" s="12" t="s">
        <v>152</v>
      </c>
      <c r="F45" s="12" t="s">
        <v>153</v>
      </c>
      <c r="G45" s="12"/>
      <c r="H45" s="14" t="s">
        <v>154</v>
      </c>
      <c r="I45" s="13" t="s">
        <v>31</v>
      </c>
      <c r="J45" s="45" t="s">
        <v>32</v>
      </c>
      <c r="K45" s="37" t="s">
        <v>173</v>
      </c>
      <c r="L45" s="12" t="s">
        <v>34</v>
      </c>
      <c r="M45" s="35" t="s">
        <v>198</v>
      </c>
      <c r="N45" s="69" t="s">
        <v>72</v>
      </c>
      <c r="O45" s="22">
        <v>38881</v>
      </c>
    </row>
    <row r="46" spans="1:15" ht="196" x14ac:dyDescent="0.3">
      <c r="A46" s="9">
        <v>12</v>
      </c>
      <c r="B46" s="10">
        <v>15489</v>
      </c>
      <c r="C46" s="12" t="s">
        <v>199</v>
      </c>
      <c r="D46" s="11" t="s">
        <v>16</v>
      </c>
      <c r="E46" s="12" t="s">
        <v>152</v>
      </c>
      <c r="F46" s="12" t="s">
        <v>153</v>
      </c>
      <c r="G46" s="20" t="s">
        <v>182</v>
      </c>
      <c r="H46" s="19" t="s">
        <v>183</v>
      </c>
      <c r="I46" s="13" t="s">
        <v>31</v>
      </c>
      <c r="J46" s="45" t="s">
        <v>32</v>
      </c>
      <c r="K46" s="13" t="s">
        <v>184</v>
      </c>
      <c r="L46" s="12" t="s">
        <v>34</v>
      </c>
      <c r="M46" s="35" t="s">
        <v>188</v>
      </c>
      <c r="N46" s="35" t="s">
        <v>104</v>
      </c>
      <c r="O46" s="22">
        <v>43435</v>
      </c>
    </row>
    <row r="47" spans="1:15" ht="182" x14ac:dyDescent="0.3">
      <c r="A47" s="9">
        <v>13</v>
      </c>
      <c r="B47" s="10">
        <v>10524</v>
      </c>
      <c r="C47" s="11" t="s">
        <v>200</v>
      </c>
      <c r="D47" s="11" t="s">
        <v>16</v>
      </c>
      <c r="E47" s="12" t="s">
        <v>152</v>
      </c>
      <c r="F47" s="12" t="s">
        <v>153</v>
      </c>
      <c r="G47" s="12"/>
      <c r="H47" s="14" t="s">
        <v>154</v>
      </c>
      <c r="I47" s="13" t="s">
        <v>31</v>
      </c>
      <c r="J47" s="45" t="s">
        <v>32</v>
      </c>
      <c r="K47" s="13" t="s">
        <v>155</v>
      </c>
      <c r="L47" s="12" t="s">
        <v>34</v>
      </c>
      <c r="M47" s="35" t="s">
        <v>201</v>
      </c>
      <c r="N47" s="35" t="s">
        <v>104</v>
      </c>
      <c r="O47" s="22">
        <v>42640</v>
      </c>
    </row>
    <row r="48" spans="1:15" ht="210" x14ac:dyDescent="0.3">
      <c r="A48" s="9">
        <v>14</v>
      </c>
      <c r="B48" s="10">
        <v>8825</v>
      </c>
      <c r="C48" s="11" t="s">
        <v>202</v>
      </c>
      <c r="D48" s="11" t="s">
        <v>16</v>
      </c>
      <c r="E48" s="12" t="s">
        <v>152</v>
      </c>
      <c r="F48" s="12" t="s">
        <v>153</v>
      </c>
      <c r="G48" s="20" t="s">
        <v>190</v>
      </c>
      <c r="H48" s="19" t="s">
        <v>191</v>
      </c>
      <c r="I48" s="13" t="s">
        <v>31</v>
      </c>
      <c r="J48" s="45" t="s">
        <v>32</v>
      </c>
      <c r="K48" s="13" t="s">
        <v>192</v>
      </c>
      <c r="L48" s="12" t="s">
        <v>34</v>
      </c>
      <c r="M48" s="35" t="s">
        <v>201</v>
      </c>
      <c r="N48" s="35" t="s">
        <v>104</v>
      </c>
      <c r="O48" s="22">
        <v>35431</v>
      </c>
    </row>
    <row r="49" spans="1:15" ht="154" x14ac:dyDescent="0.3">
      <c r="A49" s="9">
        <v>15</v>
      </c>
      <c r="B49" s="10">
        <v>15749</v>
      </c>
      <c r="C49" s="12" t="s">
        <v>203</v>
      </c>
      <c r="D49" s="11" t="s">
        <v>16</v>
      </c>
      <c r="E49" s="12" t="s">
        <v>152</v>
      </c>
      <c r="F49" s="12" t="s">
        <v>204</v>
      </c>
      <c r="G49" s="20" t="s">
        <v>205</v>
      </c>
      <c r="H49" s="19" t="s">
        <v>206</v>
      </c>
      <c r="I49" s="13" t="s">
        <v>31</v>
      </c>
      <c r="J49" s="45" t="s">
        <v>32</v>
      </c>
      <c r="K49" s="13" t="s">
        <v>207</v>
      </c>
      <c r="L49" s="12" t="s">
        <v>34</v>
      </c>
      <c r="M49" s="35" t="s">
        <v>208</v>
      </c>
      <c r="N49" s="35" t="s">
        <v>209</v>
      </c>
      <c r="O49" s="22" t="s">
        <v>210</v>
      </c>
    </row>
    <row r="50" spans="1:15" ht="154" x14ac:dyDescent="0.3">
      <c r="A50" s="9">
        <v>16</v>
      </c>
      <c r="B50" s="10">
        <v>16338</v>
      </c>
      <c r="C50" s="12" t="s">
        <v>211</v>
      </c>
      <c r="D50" s="11" t="s">
        <v>16</v>
      </c>
      <c r="E50" s="12" t="s">
        <v>152</v>
      </c>
      <c r="F50" s="12" t="s">
        <v>204</v>
      </c>
      <c r="G50" s="20" t="s">
        <v>205</v>
      </c>
      <c r="H50" s="19" t="s">
        <v>206</v>
      </c>
      <c r="I50" s="13" t="s">
        <v>31</v>
      </c>
      <c r="J50" s="45" t="s">
        <v>32</v>
      </c>
      <c r="K50" s="13" t="s">
        <v>207</v>
      </c>
      <c r="L50" s="12" t="s">
        <v>34</v>
      </c>
      <c r="M50" s="35" t="s">
        <v>212</v>
      </c>
      <c r="N50" s="35" t="s">
        <v>213</v>
      </c>
      <c r="O50" s="22">
        <v>44743</v>
      </c>
    </row>
    <row r="51" spans="1:15" ht="154" x14ac:dyDescent="0.3">
      <c r="A51" s="9">
        <v>17</v>
      </c>
      <c r="B51" s="10">
        <v>18180</v>
      </c>
      <c r="C51" s="12" t="s">
        <v>214</v>
      </c>
      <c r="D51" s="11" t="s">
        <v>16</v>
      </c>
      <c r="E51" s="12" t="s">
        <v>152</v>
      </c>
      <c r="F51" s="12" t="s">
        <v>204</v>
      </c>
      <c r="G51" s="20" t="s">
        <v>205</v>
      </c>
      <c r="H51" s="19" t="s">
        <v>206</v>
      </c>
      <c r="I51" s="13" t="s">
        <v>31</v>
      </c>
      <c r="J51" s="45" t="s">
        <v>32</v>
      </c>
      <c r="K51" s="13" t="s">
        <v>215</v>
      </c>
      <c r="L51" s="12" t="s">
        <v>34</v>
      </c>
      <c r="M51" s="35" t="s">
        <v>212</v>
      </c>
      <c r="N51" s="35" t="s">
        <v>104</v>
      </c>
      <c r="O51" s="32">
        <v>43884</v>
      </c>
    </row>
    <row r="52" spans="1:15" ht="154" x14ac:dyDescent="0.3">
      <c r="A52" s="9">
        <v>18</v>
      </c>
      <c r="B52" s="44">
        <v>6092</v>
      </c>
      <c r="C52" s="45" t="s">
        <v>216</v>
      </c>
      <c r="D52" s="50" t="s">
        <v>74</v>
      </c>
      <c r="E52" s="12" t="s">
        <v>152</v>
      </c>
      <c r="F52" s="12" t="s">
        <v>204</v>
      </c>
      <c r="G52" s="20" t="s">
        <v>205</v>
      </c>
      <c r="H52" s="19" t="s">
        <v>206</v>
      </c>
      <c r="I52" s="13" t="s">
        <v>31</v>
      </c>
      <c r="J52" s="45" t="s">
        <v>32</v>
      </c>
      <c r="K52" s="49" t="s">
        <v>217</v>
      </c>
      <c r="L52" s="12" t="s">
        <v>34</v>
      </c>
      <c r="M52" s="35" t="s">
        <v>218</v>
      </c>
      <c r="N52" s="35" t="s">
        <v>213</v>
      </c>
      <c r="O52" s="32">
        <v>40604</v>
      </c>
    </row>
    <row r="53" spans="1:15" ht="154" x14ac:dyDescent="0.3">
      <c r="A53" s="9">
        <v>19</v>
      </c>
      <c r="B53" s="44">
        <v>16342</v>
      </c>
      <c r="C53" s="45" t="s">
        <v>219</v>
      </c>
      <c r="D53" s="50" t="s">
        <v>74</v>
      </c>
      <c r="E53" s="12" t="s">
        <v>152</v>
      </c>
      <c r="F53" s="12" t="s">
        <v>204</v>
      </c>
      <c r="G53" s="20" t="s">
        <v>205</v>
      </c>
      <c r="H53" s="19" t="s">
        <v>206</v>
      </c>
      <c r="I53" s="13" t="s">
        <v>31</v>
      </c>
      <c r="J53" s="45" t="s">
        <v>32</v>
      </c>
      <c r="K53" s="49" t="s">
        <v>215</v>
      </c>
      <c r="L53" s="12" t="s">
        <v>34</v>
      </c>
      <c r="M53" s="35" t="s">
        <v>220</v>
      </c>
      <c r="N53" s="30" t="s">
        <v>104</v>
      </c>
      <c r="O53" s="32">
        <v>40929</v>
      </c>
    </row>
    <row r="54" spans="1:15" ht="182" x14ac:dyDescent="0.3">
      <c r="A54" s="9">
        <v>20</v>
      </c>
      <c r="B54" s="10">
        <v>8680</v>
      </c>
      <c r="C54" s="11" t="s">
        <v>221</v>
      </c>
      <c r="D54" s="11" t="s">
        <v>16</v>
      </c>
      <c r="E54" s="12" t="s">
        <v>152</v>
      </c>
      <c r="F54" s="12" t="s">
        <v>222</v>
      </c>
      <c r="G54" s="12" t="s">
        <v>223</v>
      </c>
      <c r="H54" s="14" t="s">
        <v>224</v>
      </c>
      <c r="I54" s="13" t="s">
        <v>31</v>
      </c>
      <c r="J54" s="45" t="s">
        <v>32</v>
      </c>
      <c r="K54" s="13" t="s">
        <v>225</v>
      </c>
      <c r="L54" s="12" t="s">
        <v>34</v>
      </c>
      <c r="M54" s="35" t="s">
        <v>226</v>
      </c>
      <c r="N54" s="30" t="s">
        <v>104</v>
      </c>
      <c r="O54" s="22">
        <v>36161</v>
      </c>
    </row>
    <row r="55" spans="1:15" ht="182" x14ac:dyDescent="0.3">
      <c r="A55" s="9">
        <v>21</v>
      </c>
      <c r="B55" s="10">
        <v>11678</v>
      </c>
      <c r="C55" s="12" t="s">
        <v>227</v>
      </c>
      <c r="D55" s="11" t="s">
        <v>16</v>
      </c>
      <c r="E55" s="12" t="s">
        <v>152</v>
      </c>
      <c r="F55" s="12" t="s">
        <v>222</v>
      </c>
      <c r="G55" s="12" t="s">
        <v>223</v>
      </c>
      <c r="H55" s="14" t="s">
        <v>224</v>
      </c>
      <c r="I55" s="13" t="s">
        <v>31</v>
      </c>
      <c r="J55" s="45" t="s">
        <v>32</v>
      </c>
      <c r="K55" s="13" t="s">
        <v>225</v>
      </c>
      <c r="L55" s="12" t="s">
        <v>34</v>
      </c>
      <c r="M55" s="35" t="s">
        <v>228</v>
      </c>
      <c r="N55" s="35" t="s">
        <v>104</v>
      </c>
      <c r="O55" s="22">
        <v>36161</v>
      </c>
    </row>
    <row r="56" spans="1:15" ht="182" x14ac:dyDescent="0.3">
      <c r="A56" s="9">
        <v>22</v>
      </c>
      <c r="B56" s="10">
        <v>12055</v>
      </c>
      <c r="C56" s="12" t="s">
        <v>229</v>
      </c>
      <c r="D56" s="11" t="s">
        <v>16</v>
      </c>
      <c r="E56" s="12" t="s">
        <v>152</v>
      </c>
      <c r="F56" s="12" t="s">
        <v>222</v>
      </c>
      <c r="G56" s="12" t="s">
        <v>223</v>
      </c>
      <c r="H56" s="14" t="s">
        <v>224</v>
      </c>
      <c r="I56" s="13" t="s">
        <v>31</v>
      </c>
      <c r="J56" s="45" t="s">
        <v>32</v>
      </c>
      <c r="K56" s="73" t="s">
        <v>225</v>
      </c>
      <c r="L56" s="12" t="s">
        <v>34</v>
      </c>
      <c r="M56" s="35" t="s">
        <v>230</v>
      </c>
      <c r="N56" s="35" t="s">
        <v>163</v>
      </c>
      <c r="O56" s="35" t="s">
        <v>231</v>
      </c>
    </row>
    <row r="57" spans="1:15" ht="182" x14ac:dyDescent="0.3">
      <c r="A57" s="9">
        <v>23</v>
      </c>
      <c r="B57" s="44">
        <v>8955</v>
      </c>
      <c r="C57" s="45" t="s">
        <v>232</v>
      </c>
      <c r="D57" s="46" t="s">
        <v>74</v>
      </c>
      <c r="E57" s="12" t="s">
        <v>152</v>
      </c>
      <c r="F57" s="20" t="s">
        <v>233</v>
      </c>
      <c r="G57" s="20"/>
      <c r="H57" s="14" t="s">
        <v>234</v>
      </c>
      <c r="I57" s="13" t="s">
        <v>31</v>
      </c>
      <c r="J57" s="45" t="s">
        <v>32</v>
      </c>
      <c r="K57" s="49" t="s">
        <v>235</v>
      </c>
      <c r="L57" s="97" t="s">
        <v>34</v>
      </c>
      <c r="M57" s="35" t="s">
        <v>236</v>
      </c>
      <c r="N57" s="35" t="s">
        <v>104</v>
      </c>
      <c r="O57" s="22">
        <v>37622</v>
      </c>
    </row>
    <row r="58" spans="1:15" ht="182" x14ac:dyDescent="0.3">
      <c r="A58" s="9">
        <v>24</v>
      </c>
      <c r="B58" s="44">
        <v>4929</v>
      </c>
      <c r="C58" s="45" t="s">
        <v>237</v>
      </c>
      <c r="D58" s="46" t="s">
        <v>74</v>
      </c>
      <c r="E58" s="12" t="s">
        <v>152</v>
      </c>
      <c r="F58" s="20" t="s">
        <v>222</v>
      </c>
      <c r="G58" s="20"/>
      <c r="H58" s="14" t="s">
        <v>234</v>
      </c>
      <c r="I58" s="13" t="s">
        <v>31</v>
      </c>
      <c r="J58" s="45" t="s">
        <v>32</v>
      </c>
      <c r="K58" s="49" t="s">
        <v>235</v>
      </c>
      <c r="L58" s="97" t="s">
        <v>34</v>
      </c>
      <c r="M58" s="35" t="s">
        <v>238</v>
      </c>
      <c r="N58" s="35" t="s">
        <v>104</v>
      </c>
      <c r="O58" s="22">
        <v>43645</v>
      </c>
    </row>
    <row r="59" spans="1:15" ht="182" x14ac:dyDescent="0.3">
      <c r="A59" s="9">
        <v>25</v>
      </c>
      <c r="B59" s="44">
        <v>16764</v>
      </c>
      <c r="C59" s="45" t="s">
        <v>239</v>
      </c>
      <c r="D59" s="46" t="s">
        <v>74</v>
      </c>
      <c r="E59" s="12" t="s">
        <v>152</v>
      </c>
      <c r="F59" s="12" t="s">
        <v>222</v>
      </c>
      <c r="G59" s="12" t="s">
        <v>223</v>
      </c>
      <c r="H59" s="14" t="s">
        <v>224</v>
      </c>
      <c r="I59" s="13" t="s">
        <v>31</v>
      </c>
      <c r="J59" s="45" t="s">
        <v>32</v>
      </c>
      <c r="K59" s="49" t="s">
        <v>225</v>
      </c>
      <c r="L59" s="98" t="s">
        <v>34</v>
      </c>
      <c r="M59" s="35" t="s">
        <v>240</v>
      </c>
      <c r="N59" s="35" t="s">
        <v>163</v>
      </c>
      <c r="O59" s="35" t="s">
        <v>241</v>
      </c>
    </row>
    <row r="60" spans="1:15" ht="182" x14ac:dyDescent="0.3">
      <c r="A60" s="9">
        <v>26</v>
      </c>
      <c r="B60" s="38">
        <v>14375</v>
      </c>
      <c r="C60" s="39" t="s">
        <v>242</v>
      </c>
      <c r="D60" s="40" t="s">
        <v>16</v>
      </c>
      <c r="E60" s="12" t="s">
        <v>152</v>
      </c>
      <c r="F60" s="39" t="s">
        <v>243</v>
      </c>
      <c r="G60" s="39"/>
      <c r="H60" s="74" t="s">
        <v>244</v>
      </c>
      <c r="I60" s="13" t="s">
        <v>31</v>
      </c>
      <c r="J60" s="99" t="s">
        <v>32</v>
      </c>
      <c r="K60" s="78" t="s">
        <v>245</v>
      </c>
      <c r="L60" s="100" t="s">
        <v>34</v>
      </c>
      <c r="M60" s="101" t="s">
        <v>246</v>
      </c>
      <c r="N60" s="101" t="s">
        <v>133</v>
      </c>
      <c r="O60" s="32">
        <v>44173</v>
      </c>
    </row>
    <row r="61" spans="1:15" ht="182" x14ac:dyDescent="0.3">
      <c r="A61" s="9">
        <v>27</v>
      </c>
      <c r="B61" s="10">
        <v>19000</v>
      </c>
      <c r="C61" s="12" t="s">
        <v>247</v>
      </c>
      <c r="D61" s="12" t="s">
        <v>16</v>
      </c>
      <c r="E61" s="12" t="s">
        <v>152</v>
      </c>
      <c r="F61" s="12" t="s">
        <v>243</v>
      </c>
      <c r="G61" s="12"/>
      <c r="H61" s="29" t="s">
        <v>244</v>
      </c>
      <c r="I61" s="13" t="s">
        <v>31</v>
      </c>
      <c r="J61" s="102" t="s">
        <v>32</v>
      </c>
      <c r="K61" s="47" t="s">
        <v>248</v>
      </c>
      <c r="L61" s="100" t="s">
        <v>34</v>
      </c>
      <c r="M61" s="101" t="s">
        <v>246</v>
      </c>
      <c r="N61" s="35" t="s">
        <v>104</v>
      </c>
      <c r="O61" s="22">
        <v>43131</v>
      </c>
    </row>
    <row r="62" spans="1:15" ht="182" x14ac:dyDescent="0.3">
      <c r="A62" s="9">
        <v>28</v>
      </c>
      <c r="B62" s="10">
        <v>4977</v>
      </c>
      <c r="C62" s="12" t="s">
        <v>249</v>
      </c>
      <c r="D62" s="11" t="s">
        <v>74</v>
      </c>
      <c r="E62" s="12" t="s">
        <v>152</v>
      </c>
      <c r="F62" s="12" t="s">
        <v>243</v>
      </c>
      <c r="G62" s="12"/>
      <c r="H62" s="14" t="s">
        <v>244</v>
      </c>
      <c r="I62" s="13" t="s">
        <v>31</v>
      </c>
      <c r="J62" s="102" t="s">
        <v>32</v>
      </c>
      <c r="K62" s="78" t="s">
        <v>245</v>
      </c>
      <c r="L62" s="100" t="s">
        <v>34</v>
      </c>
      <c r="M62" s="101" t="s">
        <v>246</v>
      </c>
      <c r="N62" s="69" t="s">
        <v>133</v>
      </c>
      <c r="O62" s="69" t="s">
        <v>250</v>
      </c>
    </row>
    <row r="63" spans="1:15" ht="182" x14ac:dyDescent="0.3">
      <c r="A63" s="9">
        <v>29</v>
      </c>
      <c r="B63" s="44">
        <v>2968</v>
      </c>
      <c r="C63" s="45" t="s">
        <v>251</v>
      </c>
      <c r="D63" s="50" t="s">
        <v>74</v>
      </c>
      <c r="E63" s="12" t="s">
        <v>152</v>
      </c>
      <c r="F63" s="12" t="s">
        <v>153</v>
      </c>
      <c r="G63" s="12"/>
      <c r="H63" s="103" t="s">
        <v>154</v>
      </c>
      <c r="I63" s="13" t="s">
        <v>31</v>
      </c>
      <c r="J63" s="45" t="s">
        <v>32</v>
      </c>
      <c r="K63" s="49" t="s">
        <v>173</v>
      </c>
      <c r="L63" s="100" t="s">
        <v>34</v>
      </c>
      <c r="M63" s="35" t="s">
        <v>252</v>
      </c>
      <c r="N63" s="35" t="s">
        <v>72</v>
      </c>
      <c r="O63" s="22">
        <v>41275</v>
      </c>
    </row>
    <row r="64" spans="1:15" ht="182" x14ac:dyDescent="0.3">
      <c r="A64" s="9">
        <v>30</v>
      </c>
      <c r="B64" s="44">
        <v>6700</v>
      </c>
      <c r="C64" s="45" t="s">
        <v>253</v>
      </c>
      <c r="D64" s="50" t="s">
        <v>74</v>
      </c>
      <c r="E64" s="12" t="s">
        <v>152</v>
      </c>
      <c r="F64" s="12" t="s">
        <v>153</v>
      </c>
      <c r="G64" s="12"/>
      <c r="H64" s="103" t="s">
        <v>154</v>
      </c>
      <c r="I64" s="13" t="s">
        <v>31</v>
      </c>
      <c r="J64" s="45" t="s">
        <v>32</v>
      </c>
      <c r="K64" s="49" t="s">
        <v>173</v>
      </c>
      <c r="L64" s="100" t="s">
        <v>34</v>
      </c>
      <c r="M64" s="35" t="s">
        <v>254</v>
      </c>
      <c r="N64" s="35" t="s">
        <v>72</v>
      </c>
      <c r="O64" s="22">
        <v>29952</v>
      </c>
    </row>
    <row r="65" spans="1:15" ht="182" x14ac:dyDescent="0.3">
      <c r="A65" s="9">
        <v>31</v>
      </c>
      <c r="B65" s="44">
        <v>17865</v>
      </c>
      <c r="C65" s="45" t="s">
        <v>255</v>
      </c>
      <c r="D65" s="50" t="s">
        <v>74</v>
      </c>
      <c r="E65" s="12" t="s">
        <v>152</v>
      </c>
      <c r="F65" s="12" t="s">
        <v>153</v>
      </c>
      <c r="G65" s="12"/>
      <c r="H65" s="103" t="s">
        <v>154</v>
      </c>
      <c r="I65" s="13" t="s">
        <v>31</v>
      </c>
      <c r="J65" s="45" t="s">
        <v>32</v>
      </c>
      <c r="K65" s="49" t="s">
        <v>155</v>
      </c>
      <c r="L65" s="100" t="s">
        <v>34</v>
      </c>
      <c r="M65" s="35" t="s">
        <v>256</v>
      </c>
      <c r="N65" s="35" t="s">
        <v>104</v>
      </c>
      <c r="O65" s="22">
        <v>43321</v>
      </c>
    </row>
    <row r="66" spans="1:15" ht="182" x14ac:dyDescent="0.3">
      <c r="A66" s="9">
        <v>32</v>
      </c>
      <c r="B66" s="58">
        <v>2870</v>
      </c>
      <c r="C66" s="60" t="s">
        <v>257</v>
      </c>
      <c r="D66" s="63" t="s">
        <v>74</v>
      </c>
      <c r="E66" s="12" t="s">
        <v>152</v>
      </c>
      <c r="F66" s="12" t="s">
        <v>153</v>
      </c>
      <c r="G66" s="12"/>
      <c r="H66" s="103" t="s">
        <v>154</v>
      </c>
      <c r="I66" s="13" t="s">
        <v>31</v>
      </c>
      <c r="J66" s="45" t="s">
        <v>32</v>
      </c>
      <c r="K66" s="49" t="s">
        <v>155</v>
      </c>
      <c r="L66" s="100" t="s">
        <v>34</v>
      </c>
      <c r="M66" s="35" t="s">
        <v>156</v>
      </c>
      <c r="N66" s="35" t="s">
        <v>104</v>
      </c>
      <c r="O66" s="22">
        <v>39814</v>
      </c>
    </row>
    <row r="67" spans="1:15" ht="210" x14ac:dyDescent="0.3">
      <c r="A67" s="9">
        <v>33</v>
      </c>
      <c r="B67" s="44">
        <v>12828</v>
      </c>
      <c r="C67" s="45" t="s">
        <v>258</v>
      </c>
      <c r="D67" s="50" t="s">
        <v>74</v>
      </c>
      <c r="E67" s="12" t="s">
        <v>152</v>
      </c>
      <c r="F67" s="12" t="s">
        <v>152</v>
      </c>
      <c r="G67" s="102" t="s">
        <v>259</v>
      </c>
      <c r="H67" s="103" t="s">
        <v>191</v>
      </c>
      <c r="I67" s="13" t="s">
        <v>31</v>
      </c>
      <c r="J67" s="45" t="s">
        <v>32</v>
      </c>
      <c r="K67" s="49" t="s">
        <v>260</v>
      </c>
      <c r="L67" s="100" t="s">
        <v>34</v>
      </c>
      <c r="M67" s="101" t="s">
        <v>261</v>
      </c>
      <c r="N67" s="104" t="s">
        <v>72</v>
      </c>
      <c r="O67" s="105">
        <v>40179</v>
      </c>
    </row>
    <row r="68" spans="1:15" ht="238" x14ac:dyDescent="0.3">
      <c r="A68" s="9">
        <v>34</v>
      </c>
      <c r="B68" s="44">
        <v>2957</v>
      </c>
      <c r="C68" s="45" t="s">
        <v>262</v>
      </c>
      <c r="D68" s="50" t="s">
        <v>74</v>
      </c>
      <c r="E68" s="12" t="s">
        <v>152</v>
      </c>
      <c r="F68" s="12" t="s">
        <v>152</v>
      </c>
      <c r="G68" s="20" t="s">
        <v>158</v>
      </c>
      <c r="H68" s="106" t="s">
        <v>159</v>
      </c>
      <c r="I68" s="13" t="s">
        <v>31</v>
      </c>
      <c r="J68" s="45" t="s">
        <v>32</v>
      </c>
      <c r="K68" s="39" t="s">
        <v>161</v>
      </c>
      <c r="L68" s="100" t="s">
        <v>34</v>
      </c>
      <c r="M68" s="35" t="s">
        <v>263</v>
      </c>
      <c r="N68" s="107" t="s">
        <v>104</v>
      </c>
      <c r="O68" s="108">
        <v>40909</v>
      </c>
    </row>
    <row r="69" spans="1:15" ht="196" x14ac:dyDescent="0.3">
      <c r="A69" s="9">
        <v>35</v>
      </c>
      <c r="B69" s="44">
        <v>11653</v>
      </c>
      <c r="C69" s="45" t="s">
        <v>264</v>
      </c>
      <c r="D69" s="45" t="s">
        <v>74</v>
      </c>
      <c r="E69" s="12" t="s">
        <v>152</v>
      </c>
      <c r="F69" s="12" t="s">
        <v>152</v>
      </c>
      <c r="G69" s="109" t="s">
        <v>182</v>
      </c>
      <c r="H69" s="106" t="s">
        <v>183</v>
      </c>
      <c r="I69" s="13" t="s">
        <v>31</v>
      </c>
      <c r="J69" s="45" t="s">
        <v>32</v>
      </c>
      <c r="K69" s="78" t="s">
        <v>187</v>
      </c>
      <c r="L69" s="100" t="s">
        <v>34</v>
      </c>
      <c r="M69" s="35" t="s">
        <v>265</v>
      </c>
      <c r="N69" s="107" t="s">
        <v>104</v>
      </c>
      <c r="O69" s="108">
        <v>42828</v>
      </c>
    </row>
    <row r="70" spans="1:15" ht="140" x14ac:dyDescent="0.3">
      <c r="A70" s="9">
        <v>36</v>
      </c>
      <c r="B70" s="10">
        <v>19003</v>
      </c>
      <c r="C70" s="12" t="s">
        <v>266</v>
      </c>
      <c r="D70" s="12" t="s">
        <v>16</v>
      </c>
      <c r="E70" s="12" t="s">
        <v>152</v>
      </c>
      <c r="F70" s="102" t="s">
        <v>267</v>
      </c>
      <c r="G70" s="102"/>
      <c r="H70" s="29" t="s">
        <v>268</v>
      </c>
      <c r="I70" s="13" t="s">
        <v>31</v>
      </c>
      <c r="J70" s="45" t="s">
        <v>269</v>
      </c>
      <c r="K70" s="110" t="s">
        <v>270</v>
      </c>
      <c r="L70" s="47" t="s">
        <v>34</v>
      </c>
      <c r="M70" s="35" t="s">
        <v>271</v>
      </c>
      <c r="N70" s="107" t="s">
        <v>272</v>
      </c>
      <c r="O70" s="107" t="s">
        <v>273</v>
      </c>
    </row>
    <row r="71" spans="1:15" ht="140" x14ac:dyDescent="0.3">
      <c r="A71" s="9">
        <v>37</v>
      </c>
      <c r="B71" s="44">
        <v>18560</v>
      </c>
      <c r="C71" s="45" t="s">
        <v>274</v>
      </c>
      <c r="D71" s="45" t="s">
        <v>42</v>
      </c>
      <c r="E71" s="12" t="s">
        <v>152</v>
      </c>
      <c r="F71" s="102" t="s">
        <v>267</v>
      </c>
      <c r="G71" s="102"/>
      <c r="H71" s="103" t="s">
        <v>268</v>
      </c>
      <c r="I71" s="13" t="s">
        <v>31</v>
      </c>
      <c r="J71" s="78" t="s">
        <v>32</v>
      </c>
      <c r="K71" s="49" t="s">
        <v>275</v>
      </c>
      <c r="L71" s="47" t="s">
        <v>34</v>
      </c>
      <c r="M71" s="111"/>
      <c r="N71" s="107"/>
      <c r="O71" s="107"/>
    </row>
    <row r="72" spans="1:15" ht="238" x14ac:dyDescent="0.3">
      <c r="A72" s="9">
        <v>38</v>
      </c>
      <c r="B72" s="10">
        <v>19133</v>
      </c>
      <c r="C72" s="12" t="s">
        <v>276</v>
      </c>
      <c r="D72" s="12" t="s">
        <v>16</v>
      </c>
      <c r="E72" s="12" t="s">
        <v>152</v>
      </c>
      <c r="F72" s="12" t="s">
        <v>152</v>
      </c>
      <c r="G72" s="20" t="s">
        <v>158</v>
      </c>
      <c r="H72" s="23" t="s">
        <v>159</v>
      </c>
      <c r="I72" s="13" t="s">
        <v>31</v>
      </c>
      <c r="J72" s="45" t="s">
        <v>32</v>
      </c>
      <c r="K72" s="39" t="s">
        <v>161</v>
      </c>
      <c r="L72" s="47" t="s">
        <v>34</v>
      </c>
      <c r="M72" s="17"/>
      <c r="N72" s="18"/>
      <c r="O72" s="18"/>
    </row>
    <row r="73" spans="1:15" s="36" customFormat="1" ht="258" customHeight="1" x14ac:dyDescent="0.3">
      <c r="A73" s="9">
        <v>39</v>
      </c>
      <c r="B73" s="94">
        <v>19226</v>
      </c>
      <c r="C73" s="20" t="s">
        <v>277</v>
      </c>
      <c r="D73" s="20" t="s">
        <v>74</v>
      </c>
      <c r="E73" s="12" t="s">
        <v>152</v>
      </c>
      <c r="F73" s="12" t="s">
        <v>152</v>
      </c>
      <c r="G73" s="20" t="s">
        <v>158</v>
      </c>
      <c r="H73" s="112" t="s">
        <v>159</v>
      </c>
      <c r="I73" s="13" t="s">
        <v>31</v>
      </c>
      <c r="J73" s="45" t="s">
        <v>32</v>
      </c>
      <c r="K73" s="39" t="s">
        <v>161</v>
      </c>
      <c r="L73" s="47" t="s">
        <v>34</v>
      </c>
      <c r="M73" s="111"/>
      <c r="N73" s="111"/>
      <c r="O73" s="111"/>
    </row>
    <row r="74" spans="1:15" ht="154" x14ac:dyDescent="0.3">
      <c r="A74" s="9">
        <v>1</v>
      </c>
      <c r="B74" s="10">
        <v>6986</v>
      </c>
      <c r="C74" s="11" t="s">
        <v>278</v>
      </c>
      <c r="D74" s="11" t="s">
        <v>16</v>
      </c>
      <c r="E74" s="11" t="s">
        <v>279</v>
      </c>
      <c r="F74" s="11" t="s">
        <v>280</v>
      </c>
      <c r="G74" s="96"/>
      <c r="H74" s="113" t="s">
        <v>281</v>
      </c>
      <c r="I74" s="114" t="s">
        <v>38</v>
      </c>
      <c r="J74" s="96" t="s">
        <v>75</v>
      </c>
      <c r="K74" s="96" t="s">
        <v>282</v>
      </c>
      <c r="L74" s="11" t="s">
        <v>34</v>
      </c>
      <c r="M74" s="80"/>
      <c r="N74" s="115"/>
      <c r="O74" s="115"/>
    </row>
    <row r="75" spans="1:15" ht="154" x14ac:dyDescent="0.3">
      <c r="A75" s="9">
        <v>2</v>
      </c>
      <c r="B75" s="38">
        <v>6860</v>
      </c>
      <c r="C75" s="40" t="s">
        <v>283</v>
      </c>
      <c r="D75" s="40" t="s">
        <v>16</v>
      </c>
      <c r="E75" s="40" t="s">
        <v>279</v>
      </c>
      <c r="F75" s="11" t="s">
        <v>280</v>
      </c>
      <c r="G75" s="116"/>
      <c r="H75" s="117" t="s">
        <v>281</v>
      </c>
      <c r="I75" s="114" t="s">
        <v>38</v>
      </c>
      <c r="J75" s="116" t="s">
        <v>75</v>
      </c>
      <c r="K75" s="96" t="s">
        <v>282</v>
      </c>
      <c r="L75" s="40" t="s">
        <v>34</v>
      </c>
      <c r="M75" s="80"/>
      <c r="N75" s="18"/>
      <c r="O75" s="18"/>
    </row>
    <row r="76" spans="1:15" ht="154" x14ac:dyDescent="0.3">
      <c r="A76" s="118">
        <v>3</v>
      </c>
      <c r="B76" s="76">
        <v>11437</v>
      </c>
      <c r="C76" s="47" t="s">
        <v>284</v>
      </c>
      <c r="D76" s="47" t="s">
        <v>16</v>
      </c>
      <c r="E76" s="47" t="s">
        <v>279</v>
      </c>
      <c r="F76" s="119" t="s">
        <v>280</v>
      </c>
      <c r="G76" s="120"/>
      <c r="H76" s="103" t="s">
        <v>281</v>
      </c>
      <c r="I76" s="49" t="s">
        <v>31</v>
      </c>
      <c r="J76" s="78" t="s">
        <v>32</v>
      </c>
      <c r="K76" s="121" t="s">
        <v>285</v>
      </c>
      <c r="L76" s="122" t="s">
        <v>34</v>
      </c>
      <c r="M76" s="69"/>
      <c r="N76" s="35"/>
      <c r="O76" s="35"/>
    </row>
    <row r="77" spans="1:15" ht="154" x14ac:dyDescent="0.3">
      <c r="A77" s="118">
        <v>4</v>
      </c>
      <c r="B77" s="76">
        <v>7661</v>
      </c>
      <c r="C77" s="47" t="s">
        <v>286</v>
      </c>
      <c r="D77" s="47" t="s">
        <v>16</v>
      </c>
      <c r="E77" s="47" t="s">
        <v>279</v>
      </c>
      <c r="F77" s="97" t="s">
        <v>280</v>
      </c>
      <c r="G77" s="78"/>
      <c r="H77" s="103" t="s">
        <v>281</v>
      </c>
      <c r="I77" s="49" t="s">
        <v>31</v>
      </c>
      <c r="J77" s="78" t="s">
        <v>32</v>
      </c>
      <c r="K77" s="121" t="s">
        <v>285</v>
      </c>
      <c r="L77" s="122" t="s">
        <v>34</v>
      </c>
      <c r="M77" s="35"/>
      <c r="N77" s="35"/>
      <c r="O77" s="35"/>
    </row>
    <row r="78" spans="1:15" ht="196" x14ac:dyDescent="0.3">
      <c r="A78" s="118">
        <v>5</v>
      </c>
      <c r="B78" s="76">
        <v>4903</v>
      </c>
      <c r="C78" s="47" t="s">
        <v>287</v>
      </c>
      <c r="D78" s="47" t="s">
        <v>16</v>
      </c>
      <c r="E78" s="47" t="s">
        <v>279</v>
      </c>
      <c r="F78" s="97" t="s">
        <v>288</v>
      </c>
      <c r="G78" s="82" t="s">
        <v>289</v>
      </c>
      <c r="H78" s="123" t="s">
        <v>290</v>
      </c>
      <c r="I78" s="60" t="s">
        <v>20</v>
      </c>
      <c r="J78" s="59" t="s">
        <v>291</v>
      </c>
      <c r="K78" s="124" t="s">
        <v>282</v>
      </c>
      <c r="L78" s="122" t="s">
        <v>34</v>
      </c>
      <c r="M78" s="17"/>
      <c r="N78" s="17"/>
      <c r="O78" s="17"/>
    </row>
    <row r="79" spans="1:15" x14ac:dyDescent="0.3">
      <c r="A79" s="118">
        <v>6</v>
      </c>
      <c r="B79" s="76">
        <v>19584</v>
      </c>
      <c r="C79" s="47" t="s">
        <v>292</v>
      </c>
      <c r="D79" s="47" t="s">
        <v>16</v>
      </c>
      <c r="E79" s="47" t="s">
        <v>279</v>
      </c>
      <c r="F79" s="97" t="s">
        <v>280</v>
      </c>
      <c r="G79" s="49" t="s">
        <v>289</v>
      </c>
      <c r="H79" s="77" t="s">
        <v>281</v>
      </c>
      <c r="I79" s="45" t="s">
        <v>20</v>
      </c>
      <c r="J79" s="125" t="s">
        <v>94</v>
      </c>
      <c r="K79" s="49" t="s">
        <v>293</v>
      </c>
      <c r="L79" s="122" t="s">
        <v>34</v>
      </c>
      <c r="M79" s="101"/>
      <c r="N79" s="101"/>
      <c r="O79" s="32"/>
    </row>
    <row r="80" spans="1:15" s="36" customFormat="1" ht="154" x14ac:dyDescent="0.3">
      <c r="A80" s="118">
        <v>7</v>
      </c>
      <c r="B80" s="44">
        <v>18754</v>
      </c>
      <c r="C80" s="45" t="s">
        <v>294</v>
      </c>
      <c r="D80" s="45" t="s">
        <v>74</v>
      </c>
      <c r="E80" s="47" t="s">
        <v>279</v>
      </c>
      <c r="F80" s="126" t="s">
        <v>295</v>
      </c>
      <c r="G80" s="45" t="s">
        <v>289</v>
      </c>
      <c r="H80" s="51" t="s">
        <v>281</v>
      </c>
      <c r="I80" s="45" t="s">
        <v>20</v>
      </c>
      <c r="J80" s="45" t="s">
        <v>291</v>
      </c>
      <c r="K80" s="45" t="s">
        <v>282</v>
      </c>
      <c r="L80" s="122" t="s">
        <v>34</v>
      </c>
      <c r="M80" s="17"/>
      <c r="N80" s="17"/>
      <c r="O80" s="72"/>
    </row>
    <row r="81" spans="1:15" ht="224" x14ac:dyDescent="0.3">
      <c r="A81" s="118">
        <v>8</v>
      </c>
      <c r="B81" s="44">
        <v>17199</v>
      </c>
      <c r="C81" s="45" t="s">
        <v>296</v>
      </c>
      <c r="D81" s="47" t="s">
        <v>16</v>
      </c>
      <c r="E81" s="47" t="s">
        <v>279</v>
      </c>
      <c r="F81" s="126" t="s">
        <v>295</v>
      </c>
      <c r="G81" s="127" t="s">
        <v>297</v>
      </c>
      <c r="H81" s="128" t="s">
        <v>298</v>
      </c>
      <c r="I81" s="129" t="s">
        <v>38</v>
      </c>
      <c r="J81" s="130" t="s">
        <v>299</v>
      </c>
      <c r="K81" s="131" t="s">
        <v>300</v>
      </c>
      <c r="L81" s="122" t="s">
        <v>34</v>
      </c>
      <c r="M81" s="35"/>
      <c r="N81" s="35"/>
      <c r="O81" s="35"/>
    </row>
    <row r="82" spans="1:15" ht="140" x14ac:dyDescent="0.3">
      <c r="A82" s="118">
        <v>9</v>
      </c>
      <c r="B82" s="76">
        <v>17614</v>
      </c>
      <c r="C82" s="47" t="s">
        <v>301</v>
      </c>
      <c r="D82" s="47" t="s">
        <v>16</v>
      </c>
      <c r="E82" s="47" t="s">
        <v>279</v>
      </c>
      <c r="F82" s="126" t="s">
        <v>295</v>
      </c>
      <c r="G82" s="20" t="s">
        <v>302</v>
      </c>
      <c r="H82" s="77" t="s">
        <v>303</v>
      </c>
      <c r="I82" s="49" t="s">
        <v>31</v>
      </c>
      <c r="J82" s="48" t="s">
        <v>32</v>
      </c>
      <c r="K82" s="132" t="s">
        <v>304</v>
      </c>
      <c r="L82" s="122" t="s">
        <v>34</v>
      </c>
      <c r="M82" s="17"/>
      <c r="N82" s="17"/>
      <c r="O82" s="133"/>
    </row>
    <row r="83" spans="1:15" ht="14.5" hidden="1" customHeight="1" x14ac:dyDescent="0.3">
      <c r="A83" s="118">
        <v>10</v>
      </c>
      <c r="B83" s="134"/>
      <c r="C83" s="135"/>
      <c r="D83" s="135"/>
      <c r="E83" s="47" t="s">
        <v>279</v>
      </c>
      <c r="F83" s="126" t="s">
        <v>295</v>
      </c>
      <c r="G83" s="136"/>
      <c r="H83" s="137"/>
      <c r="I83" s="49" t="s">
        <v>31</v>
      </c>
      <c r="J83" s="135"/>
      <c r="K83" s="136"/>
      <c r="L83" s="122" t="s">
        <v>34</v>
      </c>
      <c r="M83" s="17" t="s">
        <v>305</v>
      </c>
      <c r="N83" s="17" t="s">
        <v>306</v>
      </c>
      <c r="O83" s="17" t="s">
        <v>307</v>
      </c>
    </row>
    <row r="84" spans="1:15" ht="14.5" hidden="1" customHeight="1" x14ac:dyDescent="0.3">
      <c r="A84" s="118">
        <v>11</v>
      </c>
      <c r="B84" s="134"/>
      <c r="C84" s="135"/>
      <c r="D84" s="135"/>
      <c r="E84" s="47" t="s">
        <v>279</v>
      </c>
      <c r="F84" s="126" t="s">
        <v>295</v>
      </c>
      <c r="G84" s="138"/>
      <c r="H84" s="137"/>
      <c r="I84" s="49" t="s">
        <v>31</v>
      </c>
      <c r="J84" s="135"/>
      <c r="K84" s="138"/>
      <c r="L84" s="122" t="s">
        <v>34</v>
      </c>
      <c r="M84" s="35" t="s">
        <v>308</v>
      </c>
      <c r="N84" s="35" t="s">
        <v>163</v>
      </c>
      <c r="O84" s="35" t="s">
        <v>309</v>
      </c>
    </row>
    <row r="85" spans="1:15" ht="14.5" hidden="1" customHeight="1" x14ac:dyDescent="0.3">
      <c r="A85" s="118">
        <v>12</v>
      </c>
      <c r="B85" s="139" t="s">
        <v>0</v>
      </c>
      <c r="C85" s="139" t="s">
        <v>1</v>
      </c>
      <c r="D85" s="139" t="s">
        <v>2</v>
      </c>
      <c r="E85" s="47" t="s">
        <v>279</v>
      </c>
      <c r="F85" s="126" t="s">
        <v>295</v>
      </c>
      <c r="G85" s="140"/>
      <c r="H85" s="141"/>
      <c r="I85" s="49" t="s">
        <v>31</v>
      </c>
      <c r="J85" s="139"/>
      <c r="K85" s="142"/>
      <c r="L85" s="122" t="s">
        <v>34</v>
      </c>
      <c r="M85" s="17" t="s">
        <v>310</v>
      </c>
      <c r="N85" s="17" t="s">
        <v>163</v>
      </c>
      <c r="O85" s="143" t="s">
        <v>311</v>
      </c>
    </row>
    <row r="86" spans="1:15" ht="14.5" hidden="1" customHeight="1" x14ac:dyDescent="0.3">
      <c r="A86" s="118">
        <v>13</v>
      </c>
      <c r="B86" s="144">
        <v>90930</v>
      </c>
      <c r="C86" s="145" t="s">
        <v>312</v>
      </c>
      <c r="D86" s="47" t="s">
        <v>16</v>
      </c>
      <c r="E86" s="47" t="s">
        <v>279</v>
      </c>
      <c r="F86" s="126" t="s">
        <v>295</v>
      </c>
      <c r="G86" s="146"/>
      <c r="H86" s="123"/>
      <c r="I86" s="59" t="s">
        <v>31</v>
      </c>
      <c r="J86" s="83"/>
      <c r="K86" s="124"/>
      <c r="L86" s="122" t="s">
        <v>34</v>
      </c>
      <c r="M86" s="35" t="s">
        <v>313</v>
      </c>
      <c r="N86" s="35" t="s">
        <v>104</v>
      </c>
      <c r="O86" s="22">
        <v>37622</v>
      </c>
    </row>
    <row r="87" spans="1:15" ht="154" x14ac:dyDescent="0.3">
      <c r="A87" s="118">
        <v>14</v>
      </c>
      <c r="B87" s="44">
        <v>4926</v>
      </c>
      <c r="C87" s="45" t="s">
        <v>314</v>
      </c>
      <c r="D87" s="45" t="s">
        <v>74</v>
      </c>
      <c r="E87" s="47" t="s">
        <v>279</v>
      </c>
      <c r="F87" s="147" t="s">
        <v>295</v>
      </c>
      <c r="G87" s="78"/>
      <c r="H87" s="103" t="s">
        <v>281</v>
      </c>
      <c r="I87" s="49" t="s">
        <v>31</v>
      </c>
      <c r="J87" s="78" t="s">
        <v>32</v>
      </c>
      <c r="K87" s="49" t="s">
        <v>282</v>
      </c>
      <c r="L87" s="122" t="s">
        <v>34</v>
      </c>
      <c r="M87" s="148"/>
      <c r="N87" s="148"/>
      <c r="O87" s="148"/>
    </row>
    <row r="88" spans="1:15" ht="154" x14ac:dyDescent="0.3">
      <c r="A88" s="118">
        <v>15</v>
      </c>
      <c r="B88" s="44">
        <v>12972</v>
      </c>
      <c r="C88" s="45" t="s">
        <v>315</v>
      </c>
      <c r="D88" s="45" t="s">
        <v>74</v>
      </c>
      <c r="E88" s="47" t="s">
        <v>279</v>
      </c>
      <c r="F88" s="149" t="s">
        <v>295</v>
      </c>
      <c r="G88" s="78"/>
      <c r="H88" s="103" t="s">
        <v>281</v>
      </c>
      <c r="I88" s="49" t="s">
        <v>31</v>
      </c>
      <c r="J88" s="78" t="s">
        <v>32</v>
      </c>
      <c r="K88" s="49" t="s">
        <v>285</v>
      </c>
      <c r="L88" s="122" t="s">
        <v>34</v>
      </c>
      <c r="M88" s="35"/>
      <c r="N88" s="35"/>
      <c r="O88" s="32"/>
    </row>
    <row r="89" spans="1:15" ht="154" x14ac:dyDescent="0.3">
      <c r="A89" s="118">
        <v>16</v>
      </c>
      <c r="B89" s="44">
        <v>17222</v>
      </c>
      <c r="C89" s="45" t="s">
        <v>316</v>
      </c>
      <c r="D89" s="45" t="s">
        <v>74</v>
      </c>
      <c r="E89" s="47" t="s">
        <v>279</v>
      </c>
      <c r="F89" s="149" t="s">
        <v>295</v>
      </c>
      <c r="G89" s="78"/>
      <c r="H89" s="103" t="s">
        <v>281</v>
      </c>
      <c r="I89" s="49" t="s">
        <v>31</v>
      </c>
      <c r="J89" s="78" t="s">
        <v>32</v>
      </c>
      <c r="K89" s="49" t="s">
        <v>285</v>
      </c>
      <c r="L89" s="122" t="s">
        <v>34</v>
      </c>
      <c r="M89" s="35"/>
      <c r="N89" s="35"/>
      <c r="O89" s="22"/>
    </row>
    <row r="90" spans="1:15" ht="154" x14ac:dyDescent="0.3">
      <c r="A90" s="118">
        <v>17</v>
      </c>
      <c r="B90" s="150">
        <v>17609</v>
      </c>
      <c r="C90" s="151" t="s">
        <v>317</v>
      </c>
      <c r="D90" s="151" t="s">
        <v>74</v>
      </c>
      <c r="E90" s="151" t="s">
        <v>279</v>
      </c>
      <c r="F90" s="126" t="s">
        <v>295</v>
      </c>
      <c r="G90" s="45" t="s">
        <v>289</v>
      </c>
      <c r="H90" s="103" t="s">
        <v>281</v>
      </c>
      <c r="I90" s="49" t="s">
        <v>20</v>
      </c>
      <c r="J90" s="49" t="s">
        <v>291</v>
      </c>
      <c r="K90" s="49" t="s">
        <v>282</v>
      </c>
      <c r="L90" s="122" t="s">
        <v>34</v>
      </c>
      <c r="M90" s="17"/>
      <c r="N90" s="17"/>
      <c r="O90" s="72"/>
    </row>
    <row r="91" spans="1:15" ht="252" x14ac:dyDescent="0.3">
      <c r="A91" s="118">
        <v>18</v>
      </c>
      <c r="B91" s="76">
        <v>16288</v>
      </c>
      <c r="C91" s="47" t="s">
        <v>318</v>
      </c>
      <c r="D91" s="47" t="s">
        <v>16</v>
      </c>
      <c r="E91" s="47" t="s">
        <v>279</v>
      </c>
      <c r="F91" s="126" t="s">
        <v>295</v>
      </c>
      <c r="G91" s="110" t="s">
        <v>319</v>
      </c>
      <c r="H91" s="152" t="s">
        <v>320</v>
      </c>
      <c r="I91" s="153" t="s">
        <v>38</v>
      </c>
      <c r="J91" s="154" t="s">
        <v>75</v>
      </c>
      <c r="K91" s="155" t="s">
        <v>321</v>
      </c>
      <c r="L91" s="122" t="s">
        <v>34</v>
      </c>
      <c r="M91" s="101"/>
      <c r="N91" s="35"/>
      <c r="O91" s="32"/>
    </row>
    <row r="92" spans="1:15" ht="252" x14ac:dyDescent="0.3">
      <c r="A92" s="118">
        <v>19</v>
      </c>
      <c r="B92" s="76">
        <v>19220</v>
      </c>
      <c r="C92" s="47" t="s">
        <v>322</v>
      </c>
      <c r="D92" s="47" t="s">
        <v>16</v>
      </c>
      <c r="E92" s="47" t="s">
        <v>279</v>
      </c>
      <c r="F92" s="126" t="s">
        <v>295</v>
      </c>
      <c r="G92" s="39" t="s">
        <v>319</v>
      </c>
      <c r="H92" s="84" t="s">
        <v>320</v>
      </c>
      <c r="I92" s="60" t="s">
        <v>38</v>
      </c>
      <c r="J92" s="60" t="s">
        <v>323</v>
      </c>
      <c r="K92" s="156" t="s">
        <v>321</v>
      </c>
      <c r="L92" s="122" t="s">
        <v>34</v>
      </c>
      <c r="M92" s="53"/>
      <c r="N92" s="17"/>
      <c r="O92" s="26"/>
    </row>
    <row r="93" spans="1:15" ht="182" x14ac:dyDescent="0.3">
      <c r="A93" s="118">
        <v>20</v>
      </c>
      <c r="B93" s="157">
        <v>17213</v>
      </c>
      <c r="C93" s="158" t="s">
        <v>324</v>
      </c>
      <c r="D93" s="158" t="s">
        <v>16</v>
      </c>
      <c r="E93" s="47" t="s">
        <v>279</v>
      </c>
      <c r="F93" s="159" t="s">
        <v>325</v>
      </c>
      <c r="G93" s="49"/>
      <c r="H93" s="106" t="s">
        <v>326</v>
      </c>
      <c r="I93" s="49" t="s">
        <v>31</v>
      </c>
      <c r="J93" s="49" t="s">
        <v>160</v>
      </c>
      <c r="K93" s="49" t="s">
        <v>327</v>
      </c>
      <c r="L93" s="122" t="s">
        <v>34</v>
      </c>
      <c r="M93" s="101"/>
      <c r="N93" s="35"/>
      <c r="O93" s="101"/>
    </row>
    <row r="94" spans="1:15" ht="182" x14ac:dyDescent="0.3">
      <c r="A94" s="118">
        <v>21</v>
      </c>
      <c r="B94" s="44">
        <v>18404</v>
      </c>
      <c r="C94" s="45" t="s">
        <v>328</v>
      </c>
      <c r="D94" s="45" t="s">
        <v>74</v>
      </c>
      <c r="E94" s="47" t="s">
        <v>279</v>
      </c>
      <c r="F94" s="160" t="s">
        <v>329</v>
      </c>
      <c r="G94" s="49"/>
      <c r="H94" s="106" t="s">
        <v>326</v>
      </c>
      <c r="I94" s="49" t="s">
        <v>38</v>
      </c>
      <c r="J94" s="49" t="s">
        <v>75</v>
      </c>
      <c r="K94" s="49" t="s">
        <v>330</v>
      </c>
      <c r="L94" s="122" t="s">
        <v>34</v>
      </c>
      <c r="M94" s="17"/>
      <c r="N94" s="17"/>
      <c r="O94" s="17"/>
    </row>
    <row r="95" spans="1:15" ht="210" x14ac:dyDescent="0.3">
      <c r="A95" s="118">
        <v>22</v>
      </c>
      <c r="B95" s="76">
        <v>15547</v>
      </c>
      <c r="C95" s="47" t="s">
        <v>331</v>
      </c>
      <c r="D95" s="47" t="s">
        <v>16</v>
      </c>
      <c r="E95" s="47" t="s">
        <v>279</v>
      </c>
      <c r="F95" s="161" t="s">
        <v>332</v>
      </c>
      <c r="G95" s="78"/>
      <c r="H95" s="103" t="s">
        <v>333</v>
      </c>
      <c r="I95" s="49" t="s">
        <v>38</v>
      </c>
      <c r="J95" s="106" t="s">
        <v>334</v>
      </c>
      <c r="K95" s="78" t="s">
        <v>335</v>
      </c>
      <c r="L95" s="122" t="s">
        <v>34</v>
      </c>
      <c r="M95" s="35"/>
      <c r="N95" s="35"/>
      <c r="O95" s="35"/>
    </row>
    <row r="96" spans="1:15" ht="210" x14ac:dyDescent="0.3">
      <c r="A96" s="118">
        <v>23</v>
      </c>
      <c r="B96" s="162">
        <v>11866</v>
      </c>
      <c r="C96" s="47" t="s">
        <v>336</v>
      </c>
      <c r="D96" s="47" t="s">
        <v>16</v>
      </c>
      <c r="E96" s="47" t="s">
        <v>279</v>
      </c>
      <c r="F96" s="161" t="s">
        <v>332</v>
      </c>
      <c r="G96" s="78"/>
      <c r="H96" s="103" t="s">
        <v>333</v>
      </c>
      <c r="I96" s="49" t="s">
        <v>31</v>
      </c>
      <c r="J96" s="49" t="s">
        <v>160</v>
      </c>
      <c r="K96" s="78" t="s">
        <v>337</v>
      </c>
      <c r="L96" s="122" t="s">
        <v>34</v>
      </c>
      <c r="M96" s="17"/>
      <c r="N96" s="17"/>
      <c r="O96" s="17"/>
    </row>
    <row r="97" spans="1:15" ht="210" x14ac:dyDescent="0.3">
      <c r="A97" s="118">
        <v>24</v>
      </c>
      <c r="B97" s="162">
        <v>18554</v>
      </c>
      <c r="C97" s="45" t="s">
        <v>338</v>
      </c>
      <c r="D97" s="45" t="s">
        <v>74</v>
      </c>
      <c r="E97" s="47" t="s">
        <v>279</v>
      </c>
      <c r="F97" s="161" t="s">
        <v>332</v>
      </c>
      <c r="G97" s="163"/>
      <c r="H97" s="164" t="s">
        <v>333</v>
      </c>
      <c r="I97" s="165" t="s">
        <v>38</v>
      </c>
      <c r="J97" s="165" t="s">
        <v>339</v>
      </c>
      <c r="K97" s="165" t="s">
        <v>340</v>
      </c>
      <c r="L97" s="122" t="s">
        <v>34</v>
      </c>
      <c r="M97" s="35"/>
      <c r="N97" s="35"/>
      <c r="O97" s="22"/>
    </row>
    <row r="98" spans="1:15" ht="210" x14ac:dyDescent="0.3">
      <c r="A98" s="9">
        <v>25</v>
      </c>
      <c r="B98" s="166">
        <v>18814</v>
      </c>
      <c r="C98" s="153" t="s">
        <v>341</v>
      </c>
      <c r="D98" s="167" t="s">
        <v>74</v>
      </c>
      <c r="E98" s="168" t="s">
        <v>279</v>
      </c>
      <c r="F98" s="169" t="s">
        <v>332</v>
      </c>
      <c r="G98" s="13"/>
      <c r="H98" s="170" t="s">
        <v>333</v>
      </c>
      <c r="I98" s="171" t="s">
        <v>38</v>
      </c>
      <c r="J98" s="171" t="s">
        <v>75</v>
      </c>
      <c r="K98" s="171" t="s">
        <v>340</v>
      </c>
      <c r="L98" s="122" t="s">
        <v>34</v>
      </c>
      <c r="M98" s="17"/>
      <c r="N98" s="17"/>
      <c r="O98" s="17"/>
    </row>
    <row r="99" spans="1:15" ht="182" x14ac:dyDescent="0.3">
      <c r="A99" s="9">
        <v>26</v>
      </c>
      <c r="B99" s="172">
        <v>17871</v>
      </c>
      <c r="C99" s="173" t="s">
        <v>342</v>
      </c>
      <c r="D99" s="11" t="s">
        <v>16</v>
      </c>
      <c r="E99" s="11" t="s">
        <v>279</v>
      </c>
      <c r="F99" s="12" t="s">
        <v>343</v>
      </c>
      <c r="G99" s="13" t="s">
        <v>344</v>
      </c>
      <c r="H99" s="174" t="s">
        <v>345</v>
      </c>
      <c r="I99" s="37" t="s">
        <v>38</v>
      </c>
      <c r="J99" s="37" t="s">
        <v>75</v>
      </c>
      <c r="K99" s="175" t="s">
        <v>346</v>
      </c>
      <c r="L99" s="158" t="s">
        <v>34</v>
      </c>
      <c r="M99" s="35"/>
      <c r="N99" s="35"/>
      <c r="O99" s="22"/>
    </row>
    <row r="100" spans="1:15" ht="168" x14ac:dyDescent="0.3">
      <c r="A100" s="9">
        <v>27</v>
      </c>
      <c r="B100" s="44">
        <v>14691</v>
      </c>
      <c r="C100" s="45" t="s">
        <v>347</v>
      </c>
      <c r="D100" s="46" t="s">
        <v>74</v>
      </c>
      <c r="E100" s="11" t="s">
        <v>279</v>
      </c>
      <c r="F100" s="27" t="s">
        <v>348</v>
      </c>
      <c r="G100" s="13"/>
      <c r="H100" s="14" t="s">
        <v>349</v>
      </c>
      <c r="I100" s="37" t="s">
        <v>38</v>
      </c>
      <c r="J100" s="37" t="s">
        <v>75</v>
      </c>
      <c r="K100" s="175" t="s">
        <v>350</v>
      </c>
      <c r="L100" s="158" t="s">
        <v>34</v>
      </c>
      <c r="M100" s="17"/>
      <c r="N100" s="17"/>
      <c r="O100" s="17"/>
    </row>
    <row r="101" spans="1:15" ht="238" x14ac:dyDescent="0.3">
      <c r="A101" s="9">
        <v>28</v>
      </c>
      <c r="B101" s="10">
        <v>4941</v>
      </c>
      <c r="C101" s="12" t="s">
        <v>351</v>
      </c>
      <c r="D101" s="11" t="s">
        <v>16</v>
      </c>
      <c r="E101" s="11" t="s">
        <v>279</v>
      </c>
      <c r="F101" s="12" t="s">
        <v>352</v>
      </c>
      <c r="G101" s="13"/>
      <c r="H101" s="19" t="s">
        <v>353</v>
      </c>
      <c r="I101" s="37" t="s">
        <v>38</v>
      </c>
      <c r="J101" s="37" t="s">
        <v>75</v>
      </c>
      <c r="K101" s="175" t="s">
        <v>354</v>
      </c>
      <c r="L101" s="158" t="s">
        <v>34</v>
      </c>
      <c r="M101" s="35"/>
      <c r="N101" s="35"/>
      <c r="O101" s="35"/>
    </row>
    <row r="102" spans="1:15" ht="238" x14ac:dyDescent="0.3">
      <c r="A102" s="57">
        <v>29</v>
      </c>
      <c r="B102" s="38">
        <v>6962</v>
      </c>
      <c r="C102" s="39" t="s">
        <v>355</v>
      </c>
      <c r="D102" s="40" t="s">
        <v>16</v>
      </c>
      <c r="E102" s="40" t="s">
        <v>279</v>
      </c>
      <c r="F102" s="39" t="s">
        <v>352</v>
      </c>
      <c r="G102" s="73"/>
      <c r="H102" s="176" t="s">
        <v>353</v>
      </c>
      <c r="I102" s="75" t="s">
        <v>38</v>
      </c>
      <c r="J102" s="37" t="s">
        <v>75</v>
      </c>
      <c r="K102" s="175" t="s">
        <v>356</v>
      </c>
      <c r="L102" s="158" t="s">
        <v>34</v>
      </c>
      <c r="M102" s="53"/>
      <c r="N102" s="53"/>
      <c r="O102" s="53"/>
    </row>
    <row r="103" spans="1:15" ht="238" x14ac:dyDescent="0.3">
      <c r="A103" s="177"/>
      <c r="B103" s="76">
        <v>19146</v>
      </c>
      <c r="C103" s="45" t="s">
        <v>357</v>
      </c>
      <c r="D103" s="122" t="s">
        <v>16</v>
      </c>
      <c r="E103" s="122" t="s">
        <v>279</v>
      </c>
      <c r="F103" s="47" t="s">
        <v>352</v>
      </c>
      <c r="G103" s="78"/>
      <c r="H103" s="106" t="s">
        <v>353</v>
      </c>
      <c r="I103" s="49" t="s">
        <v>38</v>
      </c>
      <c r="J103" s="178" t="s">
        <v>75</v>
      </c>
      <c r="K103" s="175" t="s">
        <v>356</v>
      </c>
      <c r="L103" s="158" t="s">
        <v>34</v>
      </c>
      <c r="M103" s="101"/>
      <c r="N103" s="101"/>
      <c r="O103" s="32"/>
    </row>
    <row r="104" spans="1:15" ht="238" x14ac:dyDescent="0.3">
      <c r="A104" s="179">
        <v>30</v>
      </c>
      <c r="B104" s="180">
        <v>11850</v>
      </c>
      <c r="C104" s="153" t="s">
        <v>358</v>
      </c>
      <c r="D104" s="181" t="s">
        <v>74</v>
      </c>
      <c r="E104" s="168" t="s">
        <v>279</v>
      </c>
      <c r="F104" s="110" t="s">
        <v>352</v>
      </c>
      <c r="G104" s="163"/>
      <c r="H104" s="182" t="s">
        <v>353</v>
      </c>
      <c r="I104" s="49" t="s">
        <v>38</v>
      </c>
      <c r="J104" s="178" t="s">
        <v>75</v>
      </c>
      <c r="K104" s="183" t="s">
        <v>356</v>
      </c>
      <c r="L104" s="158" t="s">
        <v>34</v>
      </c>
      <c r="M104" s="53"/>
      <c r="N104" s="101"/>
      <c r="O104" s="32"/>
    </row>
    <row r="105" spans="1:15" ht="238" x14ac:dyDescent="0.3">
      <c r="A105" s="179"/>
      <c r="B105" s="180">
        <v>8773</v>
      </c>
      <c r="C105" s="153" t="s">
        <v>359</v>
      </c>
      <c r="D105" s="181" t="s">
        <v>74</v>
      </c>
      <c r="E105" s="168" t="s">
        <v>279</v>
      </c>
      <c r="F105" s="110" t="s">
        <v>352</v>
      </c>
      <c r="G105" s="163"/>
      <c r="H105" s="182" t="s">
        <v>353</v>
      </c>
      <c r="I105" s="49" t="s">
        <v>38</v>
      </c>
      <c r="J105" s="178" t="s">
        <v>75</v>
      </c>
      <c r="K105" s="183" t="s">
        <v>356</v>
      </c>
      <c r="L105" s="158"/>
      <c r="M105" s="101"/>
      <c r="N105" s="184"/>
      <c r="O105" s="185"/>
    </row>
    <row r="106" spans="1:15" ht="238" x14ac:dyDescent="0.3">
      <c r="A106" s="9">
        <v>31</v>
      </c>
      <c r="B106" s="44">
        <v>15347</v>
      </c>
      <c r="C106" s="45" t="s">
        <v>360</v>
      </c>
      <c r="D106" s="46" t="s">
        <v>74</v>
      </c>
      <c r="E106" s="11" t="s">
        <v>279</v>
      </c>
      <c r="F106" s="12" t="s">
        <v>352</v>
      </c>
      <c r="G106" s="13"/>
      <c r="H106" s="19" t="s">
        <v>353</v>
      </c>
      <c r="I106" s="49" t="s">
        <v>38</v>
      </c>
      <c r="J106" s="178" t="s">
        <v>75</v>
      </c>
      <c r="K106" s="183" t="s">
        <v>361</v>
      </c>
      <c r="L106" s="158" t="s">
        <v>34</v>
      </c>
      <c r="M106" s="17"/>
      <c r="N106" s="18"/>
      <c r="O106" s="18"/>
    </row>
    <row r="107" spans="1:15" ht="140" x14ac:dyDescent="0.3">
      <c r="A107" s="9">
        <v>32</v>
      </c>
      <c r="B107" s="10">
        <v>2892</v>
      </c>
      <c r="C107" s="12" t="s">
        <v>362</v>
      </c>
      <c r="D107" s="11" t="s">
        <v>16</v>
      </c>
      <c r="E107" s="11" t="s">
        <v>279</v>
      </c>
      <c r="F107" s="12" t="s">
        <v>363</v>
      </c>
      <c r="G107" s="68" t="s">
        <v>364</v>
      </c>
      <c r="H107" s="14" t="s">
        <v>365</v>
      </c>
      <c r="I107" s="49" t="s">
        <v>38</v>
      </c>
      <c r="J107" s="178" t="s">
        <v>75</v>
      </c>
      <c r="K107" s="175" t="s">
        <v>366</v>
      </c>
      <c r="L107" s="158" t="s">
        <v>34</v>
      </c>
      <c r="M107" s="101"/>
      <c r="N107" s="101"/>
      <c r="O107" s="32"/>
    </row>
    <row r="108" spans="1:15" ht="140" x14ac:dyDescent="0.3">
      <c r="A108" s="9">
        <v>33</v>
      </c>
      <c r="B108" s="10">
        <v>6876</v>
      </c>
      <c r="C108" s="12" t="s">
        <v>367</v>
      </c>
      <c r="D108" s="11" t="s">
        <v>16</v>
      </c>
      <c r="E108" s="11" t="s">
        <v>279</v>
      </c>
      <c r="F108" s="12" t="s">
        <v>363</v>
      </c>
      <c r="G108" s="68" t="s">
        <v>364</v>
      </c>
      <c r="H108" s="14" t="s">
        <v>365</v>
      </c>
      <c r="I108" s="49" t="s">
        <v>38</v>
      </c>
      <c r="J108" s="178" t="s">
        <v>75</v>
      </c>
      <c r="K108" s="175" t="s">
        <v>366</v>
      </c>
      <c r="L108" s="158" t="s">
        <v>34</v>
      </c>
      <c r="M108" s="35"/>
      <c r="N108" s="35"/>
      <c r="O108" s="35"/>
    </row>
    <row r="109" spans="1:15" ht="140" x14ac:dyDescent="0.3">
      <c r="A109" s="9">
        <v>34</v>
      </c>
      <c r="B109" s="38">
        <v>11043</v>
      </c>
      <c r="C109" s="39" t="s">
        <v>368</v>
      </c>
      <c r="D109" s="40" t="s">
        <v>16</v>
      </c>
      <c r="E109" s="11" t="s">
        <v>279</v>
      </c>
      <c r="F109" s="39" t="s">
        <v>363</v>
      </c>
      <c r="G109" s="68" t="s">
        <v>364</v>
      </c>
      <c r="H109" s="74" t="s">
        <v>365</v>
      </c>
      <c r="I109" s="49" t="s">
        <v>38</v>
      </c>
      <c r="J109" s="178" t="s">
        <v>75</v>
      </c>
      <c r="K109" s="146" t="s">
        <v>369</v>
      </c>
      <c r="L109" s="158" t="s">
        <v>34</v>
      </c>
      <c r="M109" s="35"/>
      <c r="N109" s="35"/>
      <c r="O109" s="35"/>
    </row>
    <row r="110" spans="1:15" ht="140" x14ac:dyDescent="0.3">
      <c r="A110" s="9">
        <v>35</v>
      </c>
      <c r="B110" s="44">
        <v>13524</v>
      </c>
      <c r="C110" s="45" t="s">
        <v>370</v>
      </c>
      <c r="D110" s="46" t="s">
        <v>74</v>
      </c>
      <c r="E110" s="11" t="s">
        <v>279</v>
      </c>
      <c r="F110" s="12" t="s">
        <v>363</v>
      </c>
      <c r="G110" s="68" t="s">
        <v>364</v>
      </c>
      <c r="H110" s="74" t="s">
        <v>365</v>
      </c>
      <c r="I110" s="49" t="s">
        <v>38</v>
      </c>
      <c r="J110" s="178" t="s">
        <v>75</v>
      </c>
      <c r="K110" s="183" t="s">
        <v>366</v>
      </c>
      <c r="L110" s="47" t="s">
        <v>34</v>
      </c>
      <c r="M110" s="69"/>
      <c r="N110" s="69"/>
      <c r="O110" s="69"/>
    </row>
    <row r="111" spans="1:15" ht="140" x14ac:dyDescent="0.3">
      <c r="A111" s="9">
        <v>36</v>
      </c>
      <c r="B111" s="44">
        <v>17875</v>
      </c>
      <c r="C111" s="45" t="s">
        <v>371</v>
      </c>
      <c r="D111" s="46" t="s">
        <v>74</v>
      </c>
      <c r="E111" s="11" t="s">
        <v>279</v>
      </c>
      <c r="F111" s="12" t="s">
        <v>363</v>
      </c>
      <c r="G111" s="68" t="s">
        <v>364</v>
      </c>
      <c r="H111" s="74" t="s">
        <v>365</v>
      </c>
      <c r="I111" s="49" t="s">
        <v>38</v>
      </c>
      <c r="J111" s="178" t="s">
        <v>75</v>
      </c>
      <c r="K111" s="183" t="s">
        <v>369</v>
      </c>
      <c r="L111" s="47" t="s">
        <v>34</v>
      </c>
      <c r="M111" s="35"/>
      <c r="N111" s="35"/>
      <c r="O111" s="22"/>
    </row>
    <row r="112" spans="1:15" ht="140" x14ac:dyDescent="0.3">
      <c r="A112" s="9">
        <v>37</v>
      </c>
      <c r="B112" s="44">
        <v>18710</v>
      </c>
      <c r="C112" s="45" t="s">
        <v>372</v>
      </c>
      <c r="D112" s="46" t="s">
        <v>74</v>
      </c>
      <c r="E112" s="11" t="s">
        <v>279</v>
      </c>
      <c r="F112" s="12" t="s">
        <v>363</v>
      </c>
      <c r="G112" s="68" t="s">
        <v>364</v>
      </c>
      <c r="H112" s="74" t="s">
        <v>365</v>
      </c>
      <c r="I112" s="49" t="s">
        <v>38</v>
      </c>
      <c r="J112" s="178" t="s">
        <v>75</v>
      </c>
      <c r="K112" s="183" t="s">
        <v>369</v>
      </c>
      <c r="L112" s="47" t="s">
        <v>34</v>
      </c>
      <c r="M112" s="101"/>
      <c r="N112" s="101"/>
      <c r="O112" s="32"/>
    </row>
    <row r="113" spans="1:15" ht="196" x14ac:dyDescent="0.3">
      <c r="A113" s="9">
        <v>38</v>
      </c>
      <c r="B113" s="10">
        <v>13592</v>
      </c>
      <c r="C113" s="12" t="s">
        <v>373</v>
      </c>
      <c r="D113" s="11" t="s">
        <v>16</v>
      </c>
      <c r="E113" s="11" t="s">
        <v>279</v>
      </c>
      <c r="F113" s="12" t="s">
        <v>374</v>
      </c>
      <c r="G113" s="13"/>
      <c r="H113" s="14" t="s">
        <v>375</v>
      </c>
      <c r="I113" s="49" t="s">
        <v>38</v>
      </c>
      <c r="J113" s="178" t="s">
        <v>75</v>
      </c>
      <c r="K113" s="175" t="s">
        <v>376</v>
      </c>
      <c r="L113" s="47" t="s">
        <v>34</v>
      </c>
      <c r="M113" s="186"/>
      <c r="N113" s="186"/>
      <c r="O113" s="35"/>
    </row>
    <row r="114" spans="1:15" ht="196" x14ac:dyDescent="0.3">
      <c r="A114" s="9">
        <v>39</v>
      </c>
      <c r="B114" s="10">
        <v>14312</v>
      </c>
      <c r="C114" s="12" t="s">
        <v>377</v>
      </c>
      <c r="D114" s="11" t="s">
        <v>16</v>
      </c>
      <c r="E114" s="11" t="s">
        <v>279</v>
      </c>
      <c r="F114" s="12" t="s">
        <v>374</v>
      </c>
      <c r="G114" s="13"/>
      <c r="H114" s="14" t="s">
        <v>375</v>
      </c>
      <c r="I114" s="49" t="s">
        <v>38</v>
      </c>
      <c r="J114" s="178" t="s">
        <v>75</v>
      </c>
      <c r="K114" s="175" t="s">
        <v>376</v>
      </c>
      <c r="L114" s="47" t="s">
        <v>34</v>
      </c>
      <c r="M114" s="35"/>
      <c r="N114" s="35"/>
      <c r="O114" s="35"/>
    </row>
    <row r="115" spans="1:15" ht="196" x14ac:dyDescent="0.3">
      <c r="A115" s="9">
        <v>40</v>
      </c>
      <c r="B115" s="10">
        <v>17046</v>
      </c>
      <c r="C115" s="12" t="s">
        <v>378</v>
      </c>
      <c r="D115" s="11" t="s">
        <v>16</v>
      </c>
      <c r="E115" s="11" t="s">
        <v>279</v>
      </c>
      <c r="F115" s="12" t="s">
        <v>374</v>
      </c>
      <c r="G115" s="13"/>
      <c r="H115" s="14" t="s">
        <v>375</v>
      </c>
      <c r="I115" s="37" t="s">
        <v>38</v>
      </c>
      <c r="J115" s="19" t="s">
        <v>379</v>
      </c>
      <c r="K115" s="13" t="s">
        <v>376</v>
      </c>
      <c r="L115" s="110" t="s">
        <v>34</v>
      </c>
      <c r="M115" s="35"/>
      <c r="N115" s="35"/>
      <c r="O115" s="35"/>
    </row>
    <row r="116" spans="1:15" ht="196" x14ac:dyDescent="0.3">
      <c r="A116" s="9">
        <v>41</v>
      </c>
      <c r="B116" s="10">
        <v>17196</v>
      </c>
      <c r="C116" s="12" t="s">
        <v>380</v>
      </c>
      <c r="D116" s="11" t="s">
        <v>16</v>
      </c>
      <c r="E116" s="11" t="s">
        <v>279</v>
      </c>
      <c r="F116" s="12" t="s">
        <v>374</v>
      </c>
      <c r="G116" s="13"/>
      <c r="H116" s="14" t="s">
        <v>375</v>
      </c>
      <c r="I116" s="49" t="s">
        <v>38</v>
      </c>
      <c r="J116" s="178" t="s">
        <v>75</v>
      </c>
      <c r="K116" s="13" t="s">
        <v>376</v>
      </c>
      <c r="L116" s="12" t="s">
        <v>34</v>
      </c>
      <c r="M116" s="35"/>
      <c r="N116" s="35"/>
      <c r="O116" s="35"/>
    </row>
    <row r="117" spans="1:15" s="36" customFormat="1" ht="196" x14ac:dyDescent="0.3">
      <c r="A117" s="9">
        <v>42</v>
      </c>
      <c r="B117" s="10">
        <v>18747</v>
      </c>
      <c r="C117" s="11" t="s">
        <v>381</v>
      </c>
      <c r="D117" s="27" t="s">
        <v>42</v>
      </c>
      <c r="E117" s="11" t="s">
        <v>279</v>
      </c>
      <c r="F117" s="11" t="s">
        <v>374</v>
      </c>
      <c r="G117" s="96"/>
      <c r="H117" s="14" t="s">
        <v>375</v>
      </c>
      <c r="I117" s="49" t="s">
        <v>38</v>
      </c>
      <c r="J117" s="187" t="s">
        <v>382</v>
      </c>
      <c r="K117" s="96" t="s">
        <v>376</v>
      </c>
      <c r="L117" s="11" t="s">
        <v>34</v>
      </c>
      <c r="M117" s="35"/>
      <c r="N117" s="35"/>
      <c r="O117" s="35"/>
    </row>
    <row r="118" spans="1:15" s="36" customFormat="1" ht="196" x14ac:dyDescent="0.3">
      <c r="A118" s="9">
        <v>43</v>
      </c>
      <c r="B118" s="38">
        <v>18411</v>
      </c>
      <c r="C118" s="40" t="s">
        <v>383</v>
      </c>
      <c r="D118" s="40" t="s">
        <v>16</v>
      </c>
      <c r="E118" s="11" t="s">
        <v>279</v>
      </c>
      <c r="F118" s="188" t="s">
        <v>374</v>
      </c>
      <c r="G118" s="116" t="s">
        <v>384</v>
      </c>
      <c r="H118" s="117" t="s">
        <v>385</v>
      </c>
      <c r="I118" s="49" t="s">
        <v>38</v>
      </c>
      <c r="J118" s="178" t="s">
        <v>75</v>
      </c>
      <c r="K118" s="116" t="s">
        <v>386</v>
      </c>
      <c r="L118" s="40" t="s">
        <v>34</v>
      </c>
      <c r="M118" s="35"/>
      <c r="N118" s="35"/>
      <c r="O118" s="35"/>
    </row>
    <row r="119" spans="1:15" s="36" customFormat="1" ht="196" x14ac:dyDescent="0.3">
      <c r="A119" s="9">
        <v>44</v>
      </c>
      <c r="B119" s="44">
        <v>12017</v>
      </c>
      <c r="C119" s="45" t="s">
        <v>387</v>
      </c>
      <c r="D119" s="50" t="s">
        <v>74</v>
      </c>
      <c r="E119" s="11" t="s">
        <v>279</v>
      </c>
      <c r="F119" s="45" t="s">
        <v>374</v>
      </c>
      <c r="G119" s="120"/>
      <c r="H119" s="14" t="s">
        <v>375</v>
      </c>
      <c r="I119" s="189" t="s">
        <v>38</v>
      </c>
      <c r="J119" s="189" t="s">
        <v>75</v>
      </c>
      <c r="K119" s="78" t="s">
        <v>376</v>
      </c>
      <c r="L119" s="40" t="s">
        <v>34</v>
      </c>
      <c r="M119" s="79"/>
      <c r="N119" s="80"/>
      <c r="O119" s="80"/>
    </row>
    <row r="120" spans="1:15" s="36" customFormat="1" ht="196" x14ac:dyDescent="0.3">
      <c r="A120" s="9">
        <v>45</v>
      </c>
      <c r="B120" s="44">
        <v>12823</v>
      </c>
      <c r="C120" s="45" t="s">
        <v>388</v>
      </c>
      <c r="D120" s="50" t="s">
        <v>74</v>
      </c>
      <c r="E120" s="11" t="s">
        <v>279</v>
      </c>
      <c r="F120" s="45" t="s">
        <v>374</v>
      </c>
      <c r="G120" s="120"/>
      <c r="H120" s="14" t="s">
        <v>375</v>
      </c>
      <c r="I120" s="189" t="s">
        <v>38</v>
      </c>
      <c r="J120" s="189" t="s">
        <v>75</v>
      </c>
      <c r="K120" s="78" t="s">
        <v>389</v>
      </c>
      <c r="L120" s="40" t="s">
        <v>34</v>
      </c>
      <c r="M120" s="190"/>
      <c r="N120" s="80"/>
      <c r="O120" s="191"/>
    </row>
    <row r="121" spans="1:15" s="36" customFormat="1" ht="196" x14ac:dyDescent="0.3">
      <c r="A121" s="9">
        <v>46</v>
      </c>
      <c r="B121" s="44">
        <v>16624</v>
      </c>
      <c r="C121" s="45" t="s">
        <v>390</v>
      </c>
      <c r="D121" s="50" t="s">
        <v>74</v>
      </c>
      <c r="E121" s="11" t="s">
        <v>279</v>
      </c>
      <c r="F121" s="45" t="s">
        <v>374</v>
      </c>
      <c r="G121" s="120"/>
      <c r="H121" s="14" t="s">
        <v>375</v>
      </c>
      <c r="I121" s="189" t="s">
        <v>38</v>
      </c>
      <c r="J121" s="189" t="s">
        <v>75</v>
      </c>
      <c r="K121" s="78" t="s">
        <v>376</v>
      </c>
      <c r="L121" s="40" t="s">
        <v>34</v>
      </c>
      <c r="M121" s="86"/>
      <c r="N121" s="87"/>
      <c r="O121" s="87"/>
    </row>
    <row r="122" spans="1:15" ht="210" x14ac:dyDescent="0.3">
      <c r="A122" s="9">
        <v>1</v>
      </c>
      <c r="B122" s="10">
        <v>17217</v>
      </c>
      <c r="C122" s="96" t="s">
        <v>392</v>
      </c>
      <c r="D122" s="11" t="s">
        <v>16</v>
      </c>
      <c r="E122" s="12" t="s">
        <v>393</v>
      </c>
      <c r="F122" s="11" t="s">
        <v>391</v>
      </c>
      <c r="G122" s="13"/>
      <c r="H122" s="19" t="s">
        <v>394</v>
      </c>
      <c r="I122" s="37" t="s">
        <v>31</v>
      </c>
      <c r="J122" s="13" t="s">
        <v>160</v>
      </c>
      <c r="K122" s="13" t="s">
        <v>395</v>
      </c>
      <c r="L122" s="192" t="s">
        <v>34</v>
      </c>
      <c r="M122" s="193"/>
      <c r="N122" s="193"/>
      <c r="O122" s="193"/>
    </row>
    <row r="123" spans="1:15" ht="322" x14ac:dyDescent="0.3">
      <c r="A123" s="9">
        <v>2</v>
      </c>
      <c r="B123" s="10">
        <v>8635</v>
      </c>
      <c r="C123" s="13" t="s">
        <v>396</v>
      </c>
      <c r="D123" s="27" t="s">
        <v>42</v>
      </c>
      <c r="E123" s="12" t="s">
        <v>393</v>
      </c>
      <c r="F123" s="11" t="s">
        <v>397</v>
      </c>
      <c r="G123" s="13"/>
      <c r="H123" s="19" t="s">
        <v>398</v>
      </c>
      <c r="I123" s="13" t="s">
        <v>38</v>
      </c>
      <c r="J123" s="13" t="s">
        <v>399</v>
      </c>
      <c r="K123" s="13" t="s">
        <v>395</v>
      </c>
      <c r="L123" s="12" t="s">
        <v>34</v>
      </c>
      <c r="M123" s="88"/>
      <c r="N123" s="89"/>
      <c r="O123" s="90"/>
    </row>
    <row r="124" spans="1:15" ht="182" x14ac:dyDescent="0.3">
      <c r="A124" s="9">
        <v>1</v>
      </c>
      <c r="B124" s="10">
        <v>11044</v>
      </c>
      <c r="C124" s="12" t="s">
        <v>400</v>
      </c>
      <c r="D124" s="11" t="s">
        <v>16</v>
      </c>
      <c r="E124" s="12" t="s">
        <v>401</v>
      </c>
      <c r="F124" s="20" t="s">
        <v>401</v>
      </c>
      <c r="G124" s="12"/>
      <c r="H124" s="29" t="s">
        <v>402</v>
      </c>
      <c r="I124" s="12" t="s">
        <v>38</v>
      </c>
      <c r="J124" s="12" t="s">
        <v>75</v>
      </c>
      <c r="K124" s="12" t="s">
        <v>403</v>
      </c>
      <c r="L124" s="192" t="s">
        <v>34</v>
      </c>
      <c r="M124" s="194"/>
      <c r="N124" s="194"/>
      <c r="O124" s="194"/>
    </row>
    <row r="125" spans="1:15" ht="182" x14ac:dyDescent="0.3">
      <c r="A125" s="9">
        <v>2</v>
      </c>
      <c r="B125" s="10">
        <v>15543</v>
      </c>
      <c r="C125" s="12" t="s">
        <v>404</v>
      </c>
      <c r="D125" s="11" t="s">
        <v>16</v>
      </c>
      <c r="E125" s="12" t="s">
        <v>401</v>
      </c>
      <c r="F125" s="20" t="s">
        <v>401</v>
      </c>
      <c r="G125" s="12"/>
      <c r="H125" s="29" t="s">
        <v>402</v>
      </c>
      <c r="I125" s="12" t="s">
        <v>38</v>
      </c>
      <c r="J125" s="12" t="s">
        <v>75</v>
      </c>
      <c r="K125" s="12" t="s">
        <v>403</v>
      </c>
      <c r="L125" s="12" t="s">
        <v>34</v>
      </c>
      <c r="M125" s="195"/>
      <c r="N125" s="195"/>
      <c r="O125" s="195"/>
    </row>
    <row r="126" spans="1:15" ht="182" x14ac:dyDescent="0.3">
      <c r="A126" s="9">
        <v>3</v>
      </c>
      <c r="B126" s="10">
        <v>15604</v>
      </c>
      <c r="C126" s="11" t="s">
        <v>405</v>
      </c>
      <c r="D126" s="11" t="s">
        <v>16</v>
      </c>
      <c r="E126" s="12" t="s">
        <v>401</v>
      </c>
      <c r="F126" s="20" t="s">
        <v>401</v>
      </c>
      <c r="G126" s="12"/>
      <c r="H126" s="29" t="s">
        <v>402</v>
      </c>
      <c r="I126" s="12" t="s">
        <v>38</v>
      </c>
      <c r="J126" s="12" t="s">
        <v>75</v>
      </c>
      <c r="K126" s="12" t="s">
        <v>406</v>
      </c>
      <c r="L126" s="12" t="s">
        <v>34</v>
      </c>
      <c r="M126" s="6"/>
      <c r="N126" s="7"/>
      <c r="O126" s="8"/>
    </row>
    <row r="127" spans="1:15" ht="182" x14ac:dyDescent="0.3">
      <c r="A127" s="9">
        <v>4</v>
      </c>
      <c r="B127" s="10">
        <v>15748</v>
      </c>
      <c r="C127" s="11" t="s">
        <v>407</v>
      </c>
      <c r="D127" s="11" t="s">
        <v>16</v>
      </c>
      <c r="E127" s="12" t="s">
        <v>401</v>
      </c>
      <c r="F127" s="20" t="s">
        <v>401</v>
      </c>
      <c r="G127" s="12"/>
      <c r="H127" s="29" t="s">
        <v>402</v>
      </c>
      <c r="I127" s="12" t="s">
        <v>38</v>
      </c>
      <c r="J127" s="12" t="s">
        <v>75</v>
      </c>
      <c r="K127" s="12" t="s">
        <v>406</v>
      </c>
      <c r="L127" s="12" t="s">
        <v>34</v>
      </c>
      <c r="M127" s="6"/>
      <c r="N127" s="7"/>
      <c r="O127" s="8"/>
    </row>
    <row r="128" spans="1:15" ht="182" x14ac:dyDescent="0.3">
      <c r="A128" s="9">
        <v>5</v>
      </c>
      <c r="B128" s="44">
        <v>2846</v>
      </c>
      <c r="C128" s="45" t="s">
        <v>408</v>
      </c>
      <c r="D128" s="50" t="s">
        <v>74</v>
      </c>
      <c r="E128" s="102" t="s">
        <v>401</v>
      </c>
      <c r="F128" s="102" t="s">
        <v>401</v>
      </c>
      <c r="G128" s="13"/>
      <c r="H128" s="14" t="s">
        <v>402</v>
      </c>
      <c r="I128" s="12" t="s">
        <v>38</v>
      </c>
      <c r="J128" s="12" t="s">
        <v>75</v>
      </c>
      <c r="K128" s="49" t="s">
        <v>406</v>
      </c>
      <c r="L128" s="12" t="s">
        <v>34</v>
      </c>
      <c r="M128" s="6"/>
      <c r="N128" s="7"/>
      <c r="O128" s="8"/>
    </row>
    <row r="129" spans="1:15" x14ac:dyDescent="0.3">
      <c r="A129" s="9">
        <v>6</v>
      </c>
      <c r="B129" s="44">
        <v>12033</v>
      </c>
      <c r="C129" s="45" t="s">
        <v>409</v>
      </c>
      <c r="D129" s="50" t="s">
        <v>74</v>
      </c>
      <c r="E129" s="102" t="s">
        <v>401</v>
      </c>
      <c r="F129" s="102" t="s">
        <v>401</v>
      </c>
      <c r="G129" s="13"/>
      <c r="H129" s="14" t="s">
        <v>402</v>
      </c>
      <c r="I129" s="12" t="s">
        <v>38</v>
      </c>
      <c r="J129" s="12" t="s">
        <v>75</v>
      </c>
      <c r="K129" s="49" t="s">
        <v>406</v>
      </c>
      <c r="L129" s="12" t="s">
        <v>34</v>
      </c>
      <c r="M129" s="6"/>
      <c r="N129" s="7"/>
      <c r="O129" s="8"/>
    </row>
    <row r="130" spans="1:15" ht="182" x14ac:dyDescent="0.3">
      <c r="A130" s="9">
        <v>7</v>
      </c>
      <c r="B130" s="44">
        <v>16846</v>
      </c>
      <c r="C130" s="45" t="s">
        <v>410</v>
      </c>
      <c r="D130" s="50" t="s">
        <v>74</v>
      </c>
      <c r="E130" s="102" t="s">
        <v>401</v>
      </c>
      <c r="F130" s="102" t="s">
        <v>401</v>
      </c>
      <c r="G130" s="13"/>
      <c r="H130" s="14" t="s">
        <v>402</v>
      </c>
      <c r="I130" s="12" t="s">
        <v>38</v>
      </c>
      <c r="J130" s="12" t="s">
        <v>75</v>
      </c>
      <c r="K130" s="49" t="s">
        <v>403</v>
      </c>
      <c r="L130" s="192" t="s">
        <v>34</v>
      </c>
      <c r="M130" s="193"/>
      <c r="N130" s="193"/>
      <c r="O130" s="193"/>
    </row>
    <row r="131" spans="1:15" ht="238" x14ac:dyDescent="0.3">
      <c r="A131" s="9">
        <v>1</v>
      </c>
      <c r="B131" s="10">
        <v>6722</v>
      </c>
      <c r="C131" s="12" t="s">
        <v>411</v>
      </c>
      <c r="D131" s="11" t="s">
        <v>16</v>
      </c>
      <c r="E131" s="12" t="s">
        <v>412</v>
      </c>
      <c r="F131" s="82" t="s">
        <v>413</v>
      </c>
      <c r="G131" s="13"/>
      <c r="H131" s="196" t="s">
        <v>414</v>
      </c>
      <c r="I131" s="37" t="s">
        <v>38</v>
      </c>
      <c r="J131" s="37" t="s">
        <v>75</v>
      </c>
      <c r="K131" s="13" t="s">
        <v>415</v>
      </c>
      <c r="L131" s="12" t="s">
        <v>34</v>
      </c>
      <c r="M131" s="35"/>
      <c r="N131" s="35"/>
      <c r="O131" s="35"/>
    </row>
    <row r="132" spans="1:15" ht="238" x14ac:dyDescent="0.3">
      <c r="A132" s="9">
        <v>2</v>
      </c>
      <c r="B132" s="10">
        <v>11087</v>
      </c>
      <c r="C132" s="12" t="s">
        <v>416</v>
      </c>
      <c r="D132" s="11" t="s">
        <v>16</v>
      </c>
      <c r="E132" s="12" t="s">
        <v>412</v>
      </c>
      <c r="F132" s="82" t="s">
        <v>413</v>
      </c>
      <c r="G132" s="13"/>
      <c r="H132" s="196" t="s">
        <v>414</v>
      </c>
      <c r="I132" s="37" t="s">
        <v>38</v>
      </c>
      <c r="J132" s="37" t="s">
        <v>75</v>
      </c>
      <c r="K132" s="13" t="s">
        <v>415</v>
      </c>
      <c r="L132" s="12" t="s">
        <v>34</v>
      </c>
      <c r="M132" s="197"/>
      <c r="N132" s="197"/>
      <c r="O132" s="197"/>
    </row>
    <row r="133" spans="1:15" ht="238" x14ac:dyDescent="0.3">
      <c r="A133" s="9">
        <v>3</v>
      </c>
      <c r="B133" s="10">
        <v>11936</v>
      </c>
      <c r="C133" s="12" t="s">
        <v>417</v>
      </c>
      <c r="D133" s="11" t="s">
        <v>16</v>
      </c>
      <c r="E133" s="12" t="s">
        <v>412</v>
      </c>
      <c r="F133" s="82" t="s">
        <v>413</v>
      </c>
      <c r="G133" s="13"/>
      <c r="H133" s="196" t="s">
        <v>414</v>
      </c>
      <c r="I133" s="37" t="s">
        <v>31</v>
      </c>
      <c r="J133" s="37" t="s">
        <v>32</v>
      </c>
      <c r="K133" s="13" t="s">
        <v>418</v>
      </c>
      <c r="L133" s="12" t="s">
        <v>34</v>
      </c>
      <c r="M133" s="197"/>
      <c r="N133" s="197"/>
      <c r="O133" s="197"/>
    </row>
    <row r="134" spans="1:15" x14ac:dyDescent="0.3">
      <c r="A134" s="9">
        <v>4</v>
      </c>
      <c r="B134" s="10">
        <v>12978</v>
      </c>
      <c r="C134" s="12" t="s">
        <v>419</v>
      </c>
      <c r="D134" s="11" t="s">
        <v>16</v>
      </c>
      <c r="E134" s="12" t="s">
        <v>412</v>
      </c>
      <c r="F134" s="82" t="s">
        <v>413</v>
      </c>
      <c r="G134" s="13"/>
      <c r="H134" s="196" t="s">
        <v>414</v>
      </c>
      <c r="I134" s="37" t="s">
        <v>38</v>
      </c>
      <c r="J134" s="37" t="s">
        <v>75</v>
      </c>
      <c r="K134" s="13" t="s">
        <v>418</v>
      </c>
      <c r="L134" s="12" t="s">
        <v>34</v>
      </c>
      <c r="M134" s="197"/>
      <c r="N134" s="197"/>
      <c r="O134" s="197"/>
    </row>
    <row r="135" spans="1:15" ht="238" x14ac:dyDescent="0.3">
      <c r="A135" s="9">
        <v>5</v>
      </c>
      <c r="B135" s="10">
        <v>13454</v>
      </c>
      <c r="C135" s="12" t="s">
        <v>420</v>
      </c>
      <c r="D135" s="11" t="s">
        <v>16</v>
      </c>
      <c r="E135" s="12" t="s">
        <v>412</v>
      </c>
      <c r="F135" s="82" t="s">
        <v>413</v>
      </c>
      <c r="G135" s="13"/>
      <c r="H135" s="196" t="s">
        <v>414</v>
      </c>
      <c r="I135" s="37" t="s">
        <v>38</v>
      </c>
      <c r="J135" s="37" t="s">
        <v>75</v>
      </c>
      <c r="K135" s="13" t="s">
        <v>418</v>
      </c>
      <c r="L135" s="12" t="s">
        <v>34</v>
      </c>
      <c r="M135" s="197"/>
      <c r="N135" s="197"/>
      <c r="O135" s="197"/>
    </row>
    <row r="136" spans="1:15" ht="238" x14ac:dyDescent="0.3">
      <c r="A136" s="9">
        <v>6</v>
      </c>
      <c r="B136" s="10">
        <v>14761</v>
      </c>
      <c r="C136" s="12" t="s">
        <v>421</v>
      </c>
      <c r="D136" s="11" t="s">
        <v>16</v>
      </c>
      <c r="E136" s="12" t="s">
        <v>412</v>
      </c>
      <c r="F136" s="82" t="s">
        <v>413</v>
      </c>
      <c r="G136" s="13"/>
      <c r="H136" s="196" t="s">
        <v>414</v>
      </c>
      <c r="I136" s="37" t="s">
        <v>38</v>
      </c>
      <c r="J136" s="37" t="s">
        <v>75</v>
      </c>
      <c r="K136" s="13" t="s">
        <v>415</v>
      </c>
      <c r="L136" s="12" t="s">
        <v>34</v>
      </c>
      <c r="M136" s="197"/>
      <c r="N136" s="197"/>
      <c r="O136" s="197"/>
    </row>
    <row r="137" spans="1:15" ht="238" x14ac:dyDescent="0.3">
      <c r="A137" s="9">
        <v>7</v>
      </c>
      <c r="B137" s="10">
        <v>14768</v>
      </c>
      <c r="C137" s="12" t="s">
        <v>422</v>
      </c>
      <c r="D137" s="11" t="s">
        <v>16</v>
      </c>
      <c r="E137" s="12" t="s">
        <v>412</v>
      </c>
      <c r="F137" s="82" t="s">
        <v>413</v>
      </c>
      <c r="G137" s="13"/>
      <c r="H137" s="196" t="s">
        <v>414</v>
      </c>
      <c r="I137" s="37" t="s">
        <v>38</v>
      </c>
      <c r="J137" s="37" t="s">
        <v>75</v>
      </c>
      <c r="K137" s="37" t="s">
        <v>415</v>
      </c>
      <c r="L137" s="12" t="s">
        <v>34</v>
      </c>
      <c r="M137" s="197"/>
      <c r="N137" s="197"/>
      <c r="O137" s="197"/>
    </row>
    <row r="138" spans="1:15" ht="238" x14ac:dyDescent="0.3">
      <c r="A138" s="9">
        <v>8</v>
      </c>
      <c r="B138" s="10">
        <v>18894</v>
      </c>
      <c r="C138" s="20" t="s">
        <v>423</v>
      </c>
      <c r="D138" s="27" t="s">
        <v>16</v>
      </c>
      <c r="E138" s="12" t="s">
        <v>412</v>
      </c>
      <c r="F138" s="82" t="s">
        <v>413</v>
      </c>
      <c r="G138" s="13"/>
      <c r="H138" s="196" t="s">
        <v>414</v>
      </c>
      <c r="I138" s="37" t="s">
        <v>31</v>
      </c>
      <c r="J138" s="37" t="s">
        <v>32</v>
      </c>
      <c r="K138" s="37" t="s">
        <v>424</v>
      </c>
      <c r="L138" s="12" t="s">
        <v>34</v>
      </c>
      <c r="M138" s="197"/>
      <c r="N138" s="197"/>
      <c r="O138" s="197"/>
    </row>
    <row r="139" spans="1:15" ht="238" x14ac:dyDescent="0.3">
      <c r="A139" s="9">
        <v>9</v>
      </c>
      <c r="B139" s="10">
        <v>15405</v>
      </c>
      <c r="C139" s="12" t="s">
        <v>425</v>
      </c>
      <c r="D139" s="11" t="s">
        <v>16</v>
      </c>
      <c r="E139" s="12" t="s">
        <v>412</v>
      </c>
      <c r="F139" s="82" t="s">
        <v>413</v>
      </c>
      <c r="G139" s="13"/>
      <c r="H139" s="196" t="s">
        <v>414</v>
      </c>
      <c r="I139" s="37" t="s">
        <v>38</v>
      </c>
      <c r="J139" s="19" t="s">
        <v>379</v>
      </c>
      <c r="K139" s="13" t="s">
        <v>418</v>
      </c>
      <c r="L139" s="12" t="s">
        <v>34</v>
      </c>
      <c r="M139" s="197"/>
      <c r="N139" s="197"/>
      <c r="O139" s="197"/>
    </row>
    <row r="140" spans="1:15" ht="238" x14ac:dyDescent="0.3">
      <c r="A140" s="9">
        <v>10</v>
      </c>
      <c r="B140" s="10">
        <v>15608</v>
      </c>
      <c r="C140" s="12" t="s">
        <v>426</v>
      </c>
      <c r="D140" s="11" t="s">
        <v>16</v>
      </c>
      <c r="E140" s="12" t="s">
        <v>412</v>
      </c>
      <c r="F140" s="82" t="s">
        <v>413</v>
      </c>
      <c r="G140" s="13"/>
      <c r="H140" s="196" t="s">
        <v>414</v>
      </c>
      <c r="I140" s="37" t="s">
        <v>31</v>
      </c>
      <c r="J140" s="37" t="s">
        <v>32</v>
      </c>
      <c r="K140" s="13" t="s">
        <v>415</v>
      </c>
      <c r="L140" s="12" t="s">
        <v>34</v>
      </c>
      <c r="M140" s="197"/>
      <c r="N140" s="197"/>
      <c r="O140" s="197"/>
    </row>
    <row r="141" spans="1:15" ht="238" x14ac:dyDescent="0.3">
      <c r="A141" s="9">
        <v>13</v>
      </c>
      <c r="B141" s="10">
        <v>17093</v>
      </c>
      <c r="C141" s="12" t="s">
        <v>427</v>
      </c>
      <c r="D141" s="11" t="s">
        <v>74</v>
      </c>
      <c r="E141" s="12" t="s">
        <v>428</v>
      </c>
      <c r="F141" s="82" t="s">
        <v>413</v>
      </c>
      <c r="G141" s="37" t="s">
        <v>429</v>
      </c>
      <c r="H141" s="196" t="s">
        <v>414</v>
      </c>
      <c r="I141" s="37" t="s">
        <v>31</v>
      </c>
      <c r="J141" s="37" t="s">
        <v>32</v>
      </c>
      <c r="K141" s="37" t="s">
        <v>430</v>
      </c>
      <c r="L141" s="12" t="s">
        <v>34</v>
      </c>
      <c r="M141" s="197"/>
      <c r="N141" s="197"/>
      <c r="O141" s="197"/>
    </row>
    <row r="142" spans="1:15" ht="238" x14ac:dyDescent="0.3">
      <c r="A142" s="9">
        <v>14</v>
      </c>
      <c r="B142" s="44">
        <v>6095</v>
      </c>
      <c r="C142" s="45" t="s">
        <v>431</v>
      </c>
      <c r="D142" s="46" t="s">
        <v>74</v>
      </c>
      <c r="E142" s="20" t="s">
        <v>412</v>
      </c>
      <c r="F142" s="82" t="s">
        <v>413</v>
      </c>
      <c r="G142" s="13"/>
      <c r="H142" s="196" t="s">
        <v>414</v>
      </c>
      <c r="I142" s="37" t="s">
        <v>38</v>
      </c>
      <c r="J142" s="37" t="s">
        <v>75</v>
      </c>
      <c r="K142" s="49" t="s">
        <v>418</v>
      </c>
      <c r="L142" s="12" t="s">
        <v>34</v>
      </c>
      <c r="M142" s="197"/>
      <c r="N142" s="197"/>
      <c r="O142" s="197"/>
    </row>
    <row r="143" spans="1:15" ht="238" x14ac:dyDescent="0.3">
      <c r="A143" s="9">
        <v>15</v>
      </c>
      <c r="B143" s="44">
        <v>6884</v>
      </c>
      <c r="C143" s="45" t="s">
        <v>432</v>
      </c>
      <c r="D143" s="46" t="s">
        <v>74</v>
      </c>
      <c r="E143" s="20" t="s">
        <v>412</v>
      </c>
      <c r="F143" s="82" t="s">
        <v>413</v>
      </c>
      <c r="G143" s="13"/>
      <c r="H143" s="196" t="s">
        <v>414</v>
      </c>
      <c r="I143" s="37" t="s">
        <v>38</v>
      </c>
      <c r="J143" s="37" t="s">
        <v>75</v>
      </c>
      <c r="K143" s="49" t="s">
        <v>415</v>
      </c>
      <c r="L143" s="12" t="s">
        <v>34</v>
      </c>
      <c r="M143" s="197"/>
      <c r="N143" s="197"/>
      <c r="O143" s="197"/>
    </row>
    <row r="144" spans="1:15" ht="238" x14ac:dyDescent="0.3">
      <c r="A144" s="9">
        <v>16</v>
      </c>
      <c r="B144" s="44">
        <v>8720</v>
      </c>
      <c r="C144" s="45" t="s">
        <v>433</v>
      </c>
      <c r="D144" s="46" t="s">
        <v>74</v>
      </c>
      <c r="E144" s="20" t="s">
        <v>412</v>
      </c>
      <c r="F144" s="82" t="s">
        <v>413</v>
      </c>
      <c r="G144" s="13"/>
      <c r="H144" s="196" t="s">
        <v>414</v>
      </c>
      <c r="I144" s="37" t="s">
        <v>38</v>
      </c>
      <c r="J144" s="37" t="s">
        <v>75</v>
      </c>
      <c r="K144" s="49" t="s">
        <v>418</v>
      </c>
      <c r="L144" s="12" t="s">
        <v>34</v>
      </c>
      <c r="M144" s="197"/>
      <c r="N144" s="197"/>
      <c r="O144" s="197"/>
    </row>
    <row r="145" spans="1:15" ht="238" x14ac:dyDescent="0.3">
      <c r="A145" s="9">
        <v>17</v>
      </c>
      <c r="B145" s="44">
        <v>12115</v>
      </c>
      <c r="C145" s="45" t="s">
        <v>434</v>
      </c>
      <c r="D145" s="46" t="s">
        <v>74</v>
      </c>
      <c r="E145" s="20" t="s">
        <v>412</v>
      </c>
      <c r="F145" s="82" t="s">
        <v>413</v>
      </c>
      <c r="G145" s="13"/>
      <c r="H145" s="196" t="s">
        <v>414</v>
      </c>
      <c r="I145" s="37" t="s">
        <v>38</v>
      </c>
      <c r="J145" s="37" t="s">
        <v>75</v>
      </c>
      <c r="K145" s="49" t="s">
        <v>415</v>
      </c>
      <c r="L145" s="12" t="s">
        <v>34</v>
      </c>
      <c r="M145" s="197"/>
      <c r="N145" s="197"/>
      <c r="O145" s="197"/>
    </row>
    <row r="146" spans="1:15" ht="238" x14ac:dyDescent="0.3">
      <c r="A146" s="9">
        <v>18</v>
      </c>
      <c r="B146" s="44">
        <v>15453</v>
      </c>
      <c r="C146" s="45" t="s">
        <v>435</v>
      </c>
      <c r="D146" s="46" t="s">
        <v>74</v>
      </c>
      <c r="E146" s="20" t="s">
        <v>412</v>
      </c>
      <c r="F146" s="82" t="s">
        <v>413</v>
      </c>
      <c r="G146" s="13"/>
      <c r="H146" s="196" t="s">
        <v>414</v>
      </c>
      <c r="I146" s="37" t="s">
        <v>38</v>
      </c>
      <c r="J146" s="37" t="s">
        <v>75</v>
      </c>
      <c r="K146" s="49" t="s">
        <v>418</v>
      </c>
      <c r="L146" s="12" t="s">
        <v>34</v>
      </c>
      <c r="M146" s="197"/>
      <c r="N146" s="197"/>
      <c r="O146" s="197"/>
    </row>
    <row r="147" spans="1:15" ht="238" x14ac:dyDescent="0.3">
      <c r="A147" s="9">
        <v>19</v>
      </c>
      <c r="B147" s="44">
        <v>18698</v>
      </c>
      <c r="C147" s="45" t="s">
        <v>436</v>
      </c>
      <c r="D147" s="46" t="s">
        <v>74</v>
      </c>
      <c r="E147" s="20" t="s">
        <v>412</v>
      </c>
      <c r="F147" s="82" t="s">
        <v>413</v>
      </c>
      <c r="G147" s="13"/>
      <c r="H147" s="196" t="s">
        <v>414</v>
      </c>
      <c r="I147" s="37" t="s">
        <v>38</v>
      </c>
      <c r="J147" s="19" t="s">
        <v>437</v>
      </c>
      <c r="K147" s="49" t="s">
        <v>424</v>
      </c>
      <c r="L147" s="12" t="s">
        <v>34</v>
      </c>
      <c r="M147" s="197"/>
      <c r="N147" s="197"/>
      <c r="O147" s="197"/>
    </row>
    <row r="148" spans="1:15" ht="238" x14ac:dyDescent="0.3">
      <c r="A148" s="9">
        <v>20</v>
      </c>
      <c r="B148" s="44">
        <v>18712</v>
      </c>
      <c r="C148" s="45" t="s">
        <v>438</v>
      </c>
      <c r="D148" s="46" t="s">
        <v>74</v>
      </c>
      <c r="E148" s="20" t="s">
        <v>412</v>
      </c>
      <c r="F148" s="82" t="s">
        <v>413</v>
      </c>
      <c r="G148" s="13"/>
      <c r="H148" s="196" t="s">
        <v>414</v>
      </c>
      <c r="I148" s="37" t="s">
        <v>38</v>
      </c>
      <c r="J148" s="37" t="s">
        <v>75</v>
      </c>
      <c r="K148" s="49" t="s">
        <v>418</v>
      </c>
      <c r="L148" s="12" t="s">
        <v>34</v>
      </c>
      <c r="M148" s="197"/>
      <c r="N148" s="197"/>
      <c r="O148" s="197"/>
    </row>
    <row r="149" spans="1:15" ht="238" x14ac:dyDescent="0.3">
      <c r="A149" s="9">
        <v>21</v>
      </c>
      <c r="B149" s="44">
        <v>18815</v>
      </c>
      <c r="C149" s="45" t="s">
        <v>439</v>
      </c>
      <c r="D149" s="46" t="s">
        <v>74</v>
      </c>
      <c r="E149" s="20" t="s">
        <v>412</v>
      </c>
      <c r="F149" s="82" t="s">
        <v>413</v>
      </c>
      <c r="G149" s="13"/>
      <c r="H149" s="196" t="s">
        <v>414</v>
      </c>
      <c r="I149" s="37" t="s">
        <v>31</v>
      </c>
      <c r="J149" s="37" t="s">
        <v>32</v>
      </c>
      <c r="K149" s="49" t="s">
        <v>415</v>
      </c>
      <c r="L149" s="12" t="s">
        <v>34</v>
      </c>
      <c r="M149" s="197"/>
      <c r="N149" s="197"/>
      <c r="O149" s="197"/>
    </row>
    <row r="150" spans="1:15" ht="126" x14ac:dyDescent="0.3">
      <c r="A150" s="9">
        <v>1</v>
      </c>
      <c r="B150" s="10">
        <v>17007</v>
      </c>
      <c r="C150" s="12" t="s">
        <v>440</v>
      </c>
      <c r="D150" s="11" t="s">
        <v>16</v>
      </c>
      <c r="E150" s="12" t="s">
        <v>441</v>
      </c>
      <c r="F150" s="11" t="s">
        <v>441</v>
      </c>
      <c r="G150" s="13"/>
      <c r="H150" s="14" t="s">
        <v>442</v>
      </c>
      <c r="I150" s="37" t="s">
        <v>38</v>
      </c>
      <c r="J150" s="37" t="s">
        <v>75</v>
      </c>
      <c r="K150" s="13" t="s">
        <v>443</v>
      </c>
      <c r="L150" s="12" t="s">
        <v>34</v>
      </c>
      <c r="M150" s="197"/>
      <c r="N150" s="197"/>
      <c r="O150" s="197"/>
    </row>
    <row r="151" spans="1:15" ht="126" x14ac:dyDescent="0.3">
      <c r="A151" s="9">
        <v>2</v>
      </c>
      <c r="B151" s="10">
        <v>17223</v>
      </c>
      <c r="C151" s="12" t="s">
        <v>444</v>
      </c>
      <c r="D151" s="11" t="s">
        <v>16</v>
      </c>
      <c r="E151" s="12" t="s">
        <v>441</v>
      </c>
      <c r="F151" s="11" t="s">
        <v>441</v>
      </c>
      <c r="G151" s="13"/>
      <c r="H151" s="14" t="s">
        <v>442</v>
      </c>
      <c r="I151" s="37" t="s">
        <v>38</v>
      </c>
      <c r="J151" s="37" t="s">
        <v>75</v>
      </c>
      <c r="K151" s="13" t="s">
        <v>443</v>
      </c>
      <c r="L151" s="12" t="s">
        <v>34</v>
      </c>
      <c r="M151" s="197"/>
      <c r="N151" s="197"/>
      <c r="O151" s="197"/>
    </row>
    <row r="152" spans="1:15" ht="126" x14ac:dyDescent="0.3">
      <c r="A152" s="9">
        <v>3</v>
      </c>
      <c r="B152" s="10">
        <v>17863</v>
      </c>
      <c r="C152" s="12" t="s">
        <v>445</v>
      </c>
      <c r="D152" s="11" t="s">
        <v>16</v>
      </c>
      <c r="E152" s="12" t="s">
        <v>441</v>
      </c>
      <c r="F152" s="11" t="s">
        <v>441</v>
      </c>
      <c r="G152" s="13"/>
      <c r="H152" s="14" t="s">
        <v>442</v>
      </c>
      <c r="I152" s="37" t="s">
        <v>38</v>
      </c>
      <c r="J152" s="37" t="s">
        <v>75</v>
      </c>
      <c r="K152" s="13" t="s">
        <v>446</v>
      </c>
      <c r="L152" s="12" t="s">
        <v>34</v>
      </c>
      <c r="M152" s="197"/>
      <c r="N152" s="197"/>
      <c r="O152" s="197"/>
    </row>
    <row r="153" spans="1:15" ht="126" x14ac:dyDescent="0.3">
      <c r="A153" s="9">
        <v>4</v>
      </c>
      <c r="B153" s="10">
        <v>17866</v>
      </c>
      <c r="C153" s="12" t="s">
        <v>447</v>
      </c>
      <c r="D153" s="11" t="s">
        <v>16</v>
      </c>
      <c r="E153" s="12" t="s">
        <v>441</v>
      </c>
      <c r="F153" s="11" t="s">
        <v>441</v>
      </c>
      <c r="G153" s="13"/>
      <c r="H153" s="14" t="s">
        <v>442</v>
      </c>
      <c r="I153" s="37" t="s">
        <v>38</v>
      </c>
      <c r="J153" s="37" t="s">
        <v>75</v>
      </c>
      <c r="K153" s="13" t="s">
        <v>448</v>
      </c>
      <c r="L153" s="12" t="s">
        <v>34</v>
      </c>
      <c r="M153" s="197"/>
      <c r="N153" s="197"/>
      <c r="O153" s="197"/>
    </row>
    <row r="154" spans="1:15" ht="126" x14ac:dyDescent="0.3">
      <c r="A154" s="9">
        <v>5</v>
      </c>
      <c r="B154" s="10">
        <v>17868</v>
      </c>
      <c r="C154" s="12" t="s">
        <v>449</v>
      </c>
      <c r="D154" s="11" t="s">
        <v>16</v>
      </c>
      <c r="E154" s="12" t="s">
        <v>441</v>
      </c>
      <c r="F154" s="11" t="s">
        <v>441</v>
      </c>
      <c r="G154" s="13"/>
      <c r="H154" s="14" t="s">
        <v>442</v>
      </c>
      <c r="I154" s="37" t="s">
        <v>38</v>
      </c>
      <c r="J154" s="37" t="s">
        <v>75</v>
      </c>
      <c r="K154" s="13" t="s">
        <v>446</v>
      </c>
      <c r="L154" s="12" t="s">
        <v>34</v>
      </c>
      <c r="M154" s="197"/>
      <c r="N154" s="197"/>
      <c r="O154" s="197"/>
    </row>
    <row r="155" spans="1:15" x14ac:dyDescent="0.3">
      <c r="A155" s="9">
        <v>6</v>
      </c>
      <c r="B155" s="10">
        <v>17870</v>
      </c>
      <c r="C155" s="12" t="s">
        <v>450</v>
      </c>
      <c r="D155" s="11" t="s">
        <v>16</v>
      </c>
      <c r="E155" s="12" t="s">
        <v>441</v>
      </c>
      <c r="F155" s="11" t="s">
        <v>441</v>
      </c>
      <c r="G155" s="13"/>
      <c r="H155" s="14" t="s">
        <v>442</v>
      </c>
      <c r="I155" s="37" t="s">
        <v>38</v>
      </c>
      <c r="J155" s="37" t="s">
        <v>75</v>
      </c>
      <c r="K155" s="13" t="s">
        <v>443</v>
      </c>
      <c r="L155" s="12" t="s">
        <v>34</v>
      </c>
      <c r="M155" s="197"/>
      <c r="N155" s="197"/>
      <c r="O155" s="197"/>
    </row>
  </sheetData>
  <mergeCells count="13">
    <mergeCell ref="J1:J2"/>
    <mergeCell ref="K1:K2"/>
    <mergeCell ref="L1:L2"/>
    <mergeCell ref="M1:O1"/>
    <mergeCell ref="A1:A2"/>
    <mergeCell ref="B1:B2"/>
    <mergeCell ref="C1:C2"/>
    <mergeCell ref="D1:D2"/>
    <mergeCell ref="E1:E2"/>
    <mergeCell ref="F1:F2"/>
    <mergeCell ref="G1:G2"/>
    <mergeCell ref="H1:H2"/>
    <mergeCell ref="I1:I2"/>
  </mergeCells>
  <conditionalFormatting sqref="H15">
    <cfRule type="containsText" dxfId="2" priority="3" operator="containsText" text="دوام جزئي">
      <formula>NOT(ISERROR(SEARCH("دوام جزئي",H15)))</formula>
    </cfRule>
  </conditionalFormatting>
  <conditionalFormatting sqref="H73">
    <cfRule type="containsText" dxfId="1" priority="2" operator="containsText" text="دوام جزئي">
      <formula>NOT(ISERROR(SEARCH("دوام جزئي",H73)))</formula>
    </cfRule>
  </conditionalFormatting>
  <conditionalFormatting sqref="H80">
    <cfRule type="containsText" dxfId="0" priority="1" operator="containsText" text="دوام جزئي">
      <formula>NOT(ISERROR(SEARCH("دوام جزئي",H80)))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time OPD - EN</vt:lpstr>
      <vt:lpstr>Full time OPD - 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Nuha Alyahya</dc:creator>
  <cp:lastModifiedBy>Nuha Alyahya</cp:lastModifiedBy>
  <dcterms:created xsi:type="dcterms:W3CDTF">2026-05-22T16:10:58Z</dcterms:created>
  <dcterms:modified xsi:type="dcterms:W3CDTF">2026-05-22T16:16:34Z</dcterms:modified>
</cp:coreProperties>
</file>