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2025년 입찰공고\2025년 공용차량 자동차보험 가입\"/>
    </mc:Choice>
  </mc:AlternateContent>
  <xr:revisionPtr revIDLastSave="0" documentId="13_ncr:1_{57C5637E-3B32-4BBC-94A1-93BCD4BD1A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5년최신" sheetId="2" r:id="rId1"/>
  </sheets>
  <definedNames>
    <definedName name="_xlnm._FilterDatabase" localSheetId="0" hidden="1">'2025년최신'!$A$2:$M$121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<sst xmlns="http://schemas.openxmlformats.org/spreadsheetml/2006/main" count="1148" uniqueCount="399">
  <si>
    <t>차량번호</t>
  </si>
  <si>
    <t>차명</t>
  </si>
  <si>
    <t>차종</t>
  </si>
  <si>
    <t>년식</t>
  </si>
  <si>
    <t>최초등록일</t>
  </si>
  <si>
    <t>배기량</t>
  </si>
  <si>
    <t>연료</t>
  </si>
  <si>
    <t>특별요율</t>
  </si>
  <si>
    <t>2013</t>
  </si>
  <si>
    <t>가솔린</t>
  </si>
  <si>
    <t>,ABS AUTO 도난방지장치 에어백(2)</t>
  </si>
  <si>
    <t>법인화물 2종</t>
  </si>
  <si>
    <t>83서9450</t>
  </si>
  <si>
    <t>신정6㎥진공노면분진청소차</t>
  </si>
  <si>
    <t>2014</t>
  </si>
  <si>
    <t>20140627</t>
  </si>
  <si>
    <t>올뉴카니발2.2(디젤,9인승)</t>
  </si>
  <si>
    <t>법인 다인승2종</t>
  </si>
  <si>
    <t>2015</t>
  </si>
  <si>
    <t>20141203</t>
  </si>
  <si>
    <t>2199</t>
  </si>
  <si>
    <t>디젤</t>
  </si>
  <si>
    <t>48루3549</t>
  </si>
  <si>
    <t>맥스크루즈(4WD)</t>
  </si>
  <si>
    <t>20140228</t>
  </si>
  <si>
    <t>14우5182</t>
  </si>
  <si>
    <t>K5</t>
  </si>
  <si>
    <t>법인 중형</t>
  </si>
  <si>
    <t>2011</t>
  </si>
  <si>
    <t>20110512</t>
  </si>
  <si>
    <t>2000</t>
  </si>
  <si>
    <t>2008</t>
  </si>
  <si>
    <t>25마5449</t>
  </si>
  <si>
    <t>스포티지R(2WD)</t>
  </si>
  <si>
    <t>20110222</t>
  </si>
  <si>
    <t>1995</t>
  </si>
  <si>
    <t>02조3091</t>
  </si>
  <si>
    <t>SM3 ZE</t>
  </si>
  <si>
    <t>2017</t>
  </si>
  <si>
    <t>20170801</t>
  </si>
  <si>
    <t>전기차</t>
  </si>
  <si>
    <t xml:space="preserve">,ABS AUTO 도난방지장치 에어백(2), </t>
  </si>
  <si>
    <t>02조3153</t>
  </si>
  <si>
    <t>81더2650</t>
  </si>
  <si>
    <t>02조3176</t>
  </si>
  <si>
    <t>02조3382</t>
  </si>
  <si>
    <t>39우4926</t>
  </si>
  <si>
    <t>아이오닉 일렉트릭</t>
  </si>
  <si>
    <t>2019</t>
  </si>
  <si>
    <t>20180625</t>
  </si>
  <si>
    <t>11나1647</t>
  </si>
  <si>
    <t>Bolt EV Premier</t>
  </si>
  <si>
    <t>20190531</t>
  </si>
  <si>
    <t>42주1929</t>
  </si>
  <si>
    <t>넥쏘 FCEV</t>
  </si>
  <si>
    <t>2020</t>
  </si>
  <si>
    <t>20200429</t>
  </si>
  <si>
    <t>수소전기</t>
  </si>
  <si>
    <t>42주3790</t>
  </si>
  <si>
    <t>25고5944</t>
  </si>
  <si>
    <t>아반떼Lpi(하이브리드)</t>
  </si>
  <si>
    <t>법인 소형B</t>
  </si>
  <si>
    <t>2012</t>
  </si>
  <si>
    <t>20120224</t>
  </si>
  <si>
    <t>1591</t>
  </si>
  <si>
    <t>하이브리드</t>
  </si>
  <si>
    <t>,ABS AUTO 에어백(2)</t>
  </si>
  <si>
    <t>61어2337</t>
  </si>
  <si>
    <t>엑센트1.4VVT</t>
  </si>
  <si>
    <t>20130121</t>
  </si>
  <si>
    <t>1396</t>
  </si>
  <si>
    <t>17소1122</t>
  </si>
  <si>
    <t>스파크</t>
  </si>
  <si>
    <t>법인 소형A</t>
  </si>
  <si>
    <t>20120118</t>
  </si>
  <si>
    <t>995</t>
  </si>
  <si>
    <t>23무2532</t>
  </si>
  <si>
    <t>20120816</t>
  </si>
  <si>
    <t>56너5555</t>
  </si>
  <si>
    <t>20130821</t>
  </si>
  <si>
    <t>33누2644</t>
  </si>
  <si>
    <t>모닝</t>
  </si>
  <si>
    <t>20110217</t>
  </si>
  <si>
    <t>999</t>
  </si>
  <si>
    <t>,ABS AUTO 에어백(1)</t>
  </si>
  <si>
    <t>54거5203</t>
  </si>
  <si>
    <t>올뉴 모닝</t>
  </si>
  <si>
    <t>20140113</t>
  </si>
  <si>
    <t>998</t>
  </si>
  <si>
    <t>35라9148</t>
  </si>
  <si>
    <t>20140425</t>
  </si>
  <si>
    <t>62주5054</t>
  </si>
  <si>
    <t>2016</t>
  </si>
  <si>
    <t>20150317</t>
  </si>
  <si>
    <t>48마3103</t>
  </si>
  <si>
    <t>RAY 1.0</t>
  </si>
  <si>
    <t>20120208</t>
  </si>
  <si>
    <t>61주3332</t>
  </si>
  <si>
    <t>20140707</t>
  </si>
  <si>
    <t>elec</t>
  </si>
  <si>
    <t>63가3113</t>
  </si>
  <si>
    <t>20170321</t>
  </si>
  <si>
    <t>05러2552</t>
  </si>
  <si>
    <t>20170322</t>
  </si>
  <si>
    <t>05러2395</t>
  </si>
  <si>
    <t>84주3256</t>
  </si>
  <si>
    <t>메가트럭 5톤</t>
  </si>
  <si>
    <t>20170613</t>
  </si>
  <si>
    <t>,에어백(2)</t>
  </si>
  <si>
    <t>93너9736</t>
  </si>
  <si>
    <t>마이티큐티 2.5</t>
  </si>
  <si>
    <t>법인화물 3종</t>
  </si>
  <si>
    <t>20130624</t>
  </si>
  <si>
    <t>88저9427</t>
  </si>
  <si>
    <t>한서이동방제차</t>
  </si>
  <si>
    <t>특정용도</t>
  </si>
  <si>
    <t>2009</t>
  </si>
  <si>
    <t>20090416</t>
  </si>
  <si>
    <t>61수5210</t>
  </si>
  <si>
    <t>20150422</t>
  </si>
  <si>
    <t>80저0588</t>
  </si>
  <si>
    <t>광림0.8톤굴절식크레인집게차</t>
  </si>
  <si>
    <t>법인화물 4종(일반형)</t>
  </si>
  <si>
    <t>20190910</t>
  </si>
  <si>
    <t>법인화물 4종(밴/소형)</t>
  </si>
  <si>
    <t>,에어백(1)</t>
  </si>
  <si>
    <t>91소2407</t>
  </si>
  <si>
    <t>포터Ⅱ</t>
  </si>
  <si>
    <t>20100621</t>
  </si>
  <si>
    <t>82마9669</t>
  </si>
  <si>
    <t>그랜드 스타렉스</t>
  </si>
  <si>
    <t>20110526</t>
  </si>
  <si>
    <t>85조7293</t>
  </si>
  <si>
    <t>20110630</t>
  </si>
  <si>
    <t>96다9738</t>
  </si>
  <si>
    <t>봉고Ⅲ 1톤</t>
  </si>
  <si>
    <t>20110221</t>
  </si>
  <si>
    <t>92거4248</t>
  </si>
  <si>
    <t>20110223</t>
  </si>
  <si>
    <t>82노4817</t>
  </si>
  <si>
    <t>82노4946</t>
  </si>
  <si>
    <t>20120228</t>
  </si>
  <si>
    <t>83나8538</t>
  </si>
  <si>
    <t>20110314</t>
  </si>
  <si>
    <t>94도6918</t>
  </si>
  <si>
    <t>20130321</t>
  </si>
  <si>
    <t>81수8173</t>
  </si>
  <si>
    <t>20130514</t>
  </si>
  <si>
    <t>97누8923</t>
  </si>
  <si>
    <t>20130411</t>
  </si>
  <si>
    <t>97오7498</t>
  </si>
  <si>
    <t>20131018</t>
  </si>
  <si>
    <t>84보4713</t>
  </si>
  <si>
    <t>20130225</t>
  </si>
  <si>
    <t>20130228</t>
  </si>
  <si>
    <t>97누8828</t>
  </si>
  <si>
    <t>20130401</t>
  </si>
  <si>
    <t>94도6968</t>
  </si>
  <si>
    <t>20130403</t>
  </si>
  <si>
    <t>85나8062</t>
  </si>
  <si>
    <t>20131227</t>
  </si>
  <si>
    <t>87우4210</t>
  </si>
  <si>
    <t>20131230</t>
  </si>
  <si>
    <t>97저9442</t>
  </si>
  <si>
    <t>20160401</t>
  </si>
  <si>
    <t>90마7163</t>
  </si>
  <si>
    <t>20140520</t>
  </si>
  <si>
    <t>74부2147</t>
  </si>
  <si>
    <t>유니버스</t>
  </si>
  <si>
    <t>법인승합1종</t>
  </si>
  <si>
    <t>20090302</t>
  </si>
  <si>
    <t>72러5122</t>
  </si>
  <si>
    <t>에어로타운</t>
  </si>
  <si>
    <t>20160609</t>
  </si>
  <si>
    <t>74구1688</t>
  </si>
  <si>
    <t>그랜드 스타렉스(WAGON)</t>
  </si>
  <si>
    <t>법인승합3종</t>
  </si>
  <si>
    <t>20080221</t>
  </si>
  <si>
    <t>2497</t>
  </si>
  <si>
    <t>76모5832</t>
  </si>
  <si>
    <t>그랜드스타렉스</t>
  </si>
  <si>
    <t>20160406</t>
  </si>
  <si>
    <t>78러6471</t>
  </si>
  <si>
    <t>20170602</t>
  </si>
  <si>
    <t>76누5510</t>
  </si>
  <si>
    <t>20190326</t>
  </si>
  <si>
    <t>74우4046</t>
  </si>
  <si>
    <t>더뉴카니발 R2.2 디젤(11인승)</t>
  </si>
  <si>
    <t>20190729</t>
  </si>
  <si>
    <t>76누5827</t>
  </si>
  <si>
    <t>그랜드 스타렉스(WAGON) 4WD</t>
  </si>
  <si>
    <t>20190215</t>
  </si>
  <si>
    <t>76누5959</t>
  </si>
  <si>
    <t>그랜드 스타렉스 11인승</t>
  </si>
  <si>
    <t>20181010</t>
  </si>
  <si>
    <t>72버5332</t>
  </si>
  <si>
    <t>코란도 투리스모</t>
  </si>
  <si>
    <t>20140811</t>
  </si>
  <si>
    <t>78오6855</t>
  </si>
  <si>
    <t>20150504</t>
  </si>
  <si>
    <t>78오6739</t>
  </si>
  <si>
    <t>81수4679</t>
  </si>
  <si>
    <t>에코필드3톤진공흡입청소차</t>
  </si>
  <si>
    <t>20201023</t>
  </si>
  <si>
    <t>87무7463</t>
  </si>
  <si>
    <t>20111109</t>
  </si>
  <si>
    <t>84노1384</t>
  </si>
  <si>
    <t>메가트럭덤핑식압착진개</t>
  </si>
  <si>
    <t>20130404</t>
  </si>
  <si>
    <t>84노1330</t>
  </si>
  <si>
    <t>트라고 6x4 카고</t>
  </si>
  <si>
    <t>법인화물 1종</t>
  </si>
  <si>
    <t>20130409</t>
  </si>
  <si>
    <t>신정6㎥급진공노면청소차</t>
  </si>
  <si>
    <t>91모1462</t>
  </si>
  <si>
    <t>포터Ⅱ더블캡</t>
  </si>
  <si>
    <t>20150330</t>
  </si>
  <si>
    <t>83다4998</t>
  </si>
  <si>
    <t>포터Ⅱ1톤</t>
  </si>
  <si>
    <t>20150331</t>
  </si>
  <si>
    <t>89두6572</t>
  </si>
  <si>
    <t>20151127</t>
  </si>
  <si>
    <t>84모3964</t>
  </si>
  <si>
    <t>20160419</t>
  </si>
  <si>
    <t>83모6145</t>
  </si>
  <si>
    <t>코란도 스포츠(4WD)</t>
  </si>
  <si>
    <t>20170302</t>
  </si>
  <si>
    <t>1998</t>
  </si>
  <si>
    <t>85구0581</t>
  </si>
  <si>
    <t>20170317</t>
  </si>
  <si>
    <t>83노0758</t>
  </si>
  <si>
    <t>포터Ⅱ냉장탑차</t>
  </si>
  <si>
    <t>2018</t>
  </si>
  <si>
    <t>83보2252</t>
  </si>
  <si>
    <t>20191025</t>
  </si>
  <si>
    <t>98우3090</t>
  </si>
  <si>
    <t>동해고소작업차-1307</t>
  </si>
  <si>
    <t>특수작업용</t>
  </si>
  <si>
    <t>20140326</t>
  </si>
  <si>
    <t>98우3050</t>
  </si>
  <si>
    <t>부커1㎥진공노면청소차</t>
  </si>
  <si>
    <t>20170224</t>
  </si>
  <si>
    <t>신광이동업무차</t>
  </si>
  <si>
    <t>20110224</t>
  </si>
  <si>
    <t>98우1184</t>
  </si>
  <si>
    <t>39서1221</t>
  </si>
  <si>
    <t>20180207</t>
  </si>
  <si>
    <t>84누5215</t>
  </si>
  <si>
    <t>그랜드 스타렉스 5밴 Van</t>
  </si>
  <si>
    <t>20180524</t>
  </si>
  <si>
    <t>83마2758</t>
  </si>
  <si>
    <t>신정6㎥진공노면청소차</t>
  </si>
  <si>
    <t>20180611</t>
  </si>
  <si>
    <t>83마2759</t>
  </si>
  <si>
    <t>83수0331</t>
  </si>
  <si>
    <t>신정6㎥도로먼지노면청소차</t>
  </si>
  <si>
    <t>20191211</t>
  </si>
  <si>
    <t>86더0472</t>
  </si>
  <si>
    <t>신정12.4㎘도로노면살수차</t>
  </si>
  <si>
    <t>20190625</t>
  </si>
  <si>
    <t>86더0486</t>
  </si>
  <si>
    <t>신정6.8kl도로노면살수차</t>
  </si>
  <si>
    <t>35수7522</t>
  </si>
  <si>
    <t>1000</t>
  </si>
  <si>
    <t>93나8464</t>
  </si>
  <si>
    <t>20160526</t>
  </si>
  <si>
    <t>84노1226</t>
  </si>
  <si>
    <t>메가트럭암롤</t>
  </si>
  <si>
    <t>20130531</t>
  </si>
  <si>
    <t>84루8255</t>
  </si>
  <si>
    <t>이－마이티</t>
  </si>
  <si>
    <t>20150415</t>
  </si>
  <si>
    <t>83버1074</t>
  </si>
  <si>
    <t>2010</t>
  </si>
  <si>
    <t>20100610</t>
  </si>
  <si>
    <t>연번</t>
    <phoneticPr fontId="1" type="noConversion"/>
  </si>
  <si>
    <t>276오7023</t>
    <phoneticPr fontId="1" type="noConversion"/>
  </si>
  <si>
    <t>RAY EV</t>
    <phoneticPr fontId="1" type="noConversion"/>
  </si>
  <si>
    <t>디젤</t>
    <phoneticPr fontId="1" type="noConversion"/>
  </si>
  <si>
    <t>64라1046</t>
    <phoneticPr fontId="1" type="noConversion"/>
  </si>
  <si>
    <t>62러0255</t>
    <phoneticPr fontId="1" type="noConversion"/>
  </si>
  <si>
    <t>2021</t>
    <phoneticPr fontId="1" type="noConversion"/>
  </si>
  <si>
    <t>만26세이상</t>
  </si>
  <si>
    <t xml:space="preserve">만21세이상 </t>
  </si>
  <si>
    <t>만21세이상</t>
  </si>
  <si>
    <t>만21세이상</t>
    <phoneticPr fontId="1" type="noConversion"/>
  </si>
  <si>
    <t>20210420</t>
    <phoneticPr fontId="1" type="noConversion"/>
  </si>
  <si>
    <t>20210406</t>
    <phoneticPr fontId="1" type="noConversion"/>
  </si>
  <si>
    <t>53부1372</t>
    <phoneticPr fontId="1" type="noConversion"/>
  </si>
  <si>
    <t>20180921</t>
    <phoneticPr fontId="1" type="noConversion"/>
  </si>
  <si>
    <t>2018</t>
    <phoneticPr fontId="1" type="noConversion"/>
  </si>
  <si>
    <t>넥쏘 FCEV</t>
    <phoneticPr fontId="1" type="noConversion"/>
  </si>
  <si>
    <t>수소전기</t>
    <phoneticPr fontId="1" type="noConversion"/>
  </si>
  <si>
    <t>82나6294</t>
    <phoneticPr fontId="1" type="noConversion"/>
  </si>
  <si>
    <t>20210531</t>
    <phoneticPr fontId="1" type="noConversion"/>
  </si>
  <si>
    <t>258저1138</t>
    <phoneticPr fontId="1" type="noConversion"/>
  </si>
  <si>
    <t>20210910</t>
    <phoneticPr fontId="1" type="noConversion"/>
  </si>
  <si>
    <t>하이브리드</t>
    <phoneticPr fontId="1" type="noConversion"/>
  </si>
  <si>
    <t>아반떼(하이브리드)</t>
    <phoneticPr fontId="1" type="noConversion"/>
  </si>
  <si>
    <t>87오4894</t>
    <phoneticPr fontId="1" type="noConversion"/>
  </si>
  <si>
    <t>20210819</t>
    <phoneticPr fontId="1" type="noConversion"/>
  </si>
  <si>
    <t>83어2802</t>
    <phoneticPr fontId="1" type="noConversion"/>
  </si>
  <si>
    <t>20211120</t>
    <phoneticPr fontId="1" type="noConversion"/>
  </si>
  <si>
    <t>삼능5.8톤압축진개차</t>
    <phoneticPr fontId="1" type="noConversion"/>
  </si>
  <si>
    <t>92머2247</t>
    <phoneticPr fontId="1" type="noConversion"/>
  </si>
  <si>
    <t>스타리아</t>
    <phoneticPr fontId="1" type="noConversion"/>
  </si>
  <si>
    <t>812우7131</t>
    <phoneticPr fontId="1" type="noConversion"/>
  </si>
  <si>
    <t>20211130</t>
    <phoneticPr fontId="1" type="noConversion"/>
  </si>
  <si>
    <t>더 넥스트 스파크</t>
    <phoneticPr fontId="1" type="noConversion"/>
  </si>
  <si>
    <t>연령범위</t>
    <phoneticPr fontId="1" type="noConversion"/>
  </si>
  <si>
    <t>93누8522</t>
    <phoneticPr fontId="1" type="noConversion"/>
  </si>
  <si>
    <t>2022</t>
    <phoneticPr fontId="1" type="noConversion"/>
  </si>
  <si>
    <t>20220628</t>
    <phoneticPr fontId="1" type="noConversion"/>
  </si>
  <si>
    <t xml:space="preserve">만21세이상 </t>
    <phoneticPr fontId="1" type="noConversion"/>
  </si>
  <si>
    <t>711소7151</t>
    <phoneticPr fontId="1" type="noConversion"/>
  </si>
  <si>
    <t>20220914</t>
    <phoneticPr fontId="1" type="noConversion"/>
  </si>
  <si>
    <t>64마6421</t>
    <phoneticPr fontId="1" type="noConversion"/>
  </si>
  <si>
    <t>64마6451</t>
    <phoneticPr fontId="1" type="noConversion"/>
  </si>
  <si>
    <t>20221031</t>
    <phoneticPr fontId="1" type="noConversion"/>
  </si>
  <si>
    <t>2021031</t>
    <phoneticPr fontId="1" type="noConversion"/>
  </si>
  <si>
    <t>니로EV</t>
    <phoneticPr fontId="6" type="noConversion"/>
  </si>
  <si>
    <t>17머8775</t>
    <phoneticPr fontId="6" type="noConversion"/>
  </si>
  <si>
    <t>2023.</t>
  </si>
  <si>
    <t>2023.4.12</t>
  </si>
  <si>
    <t>포터Ⅱ일렉트릭</t>
    <phoneticPr fontId="6" type="noConversion"/>
  </si>
  <si>
    <t>96저2130</t>
    <phoneticPr fontId="6" type="noConversion"/>
  </si>
  <si>
    <t>2023.5.15</t>
  </si>
  <si>
    <t>수소압축식진개차</t>
    <phoneticPr fontId="6" type="noConversion"/>
  </si>
  <si>
    <t>92오1525</t>
    <phoneticPr fontId="6" type="noConversion"/>
  </si>
  <si>
    <t>2023.12.28</t>
    <phoneticPr fontId="6" type="noConversion"/>
  </si>
  <si>
    <t>성진대기오염측정차</t>
    <phoneticPr fontId="6" type="noConversion"/>
  </si>
  <si>
    <t>988노3387</t>
    <phoneticPr fontId="6" type="noConversion"/>
  </si>
  <si>
    <t>에이엠6.1톤압착식진개차</t>
    <phoneticPr fontId="6" type="noConversion"/>
  </si>
  <si>
    <t>86무4442</t>
    <phoneticPr fontId="6" type="noConversion"/>
  </si>
  <si>
    <t>2023.10.23</t>
    <phoneticPr fontId="6" type="noConversion"/>
  </si>
  <si>
    <t>전기</t>
    <phoneticPr fontId="1" type="noConversion"/>
  </si>
  <si>
    <t>경유</t>
    <phoneticPr fontId="1" type="noConversion"/>
  </si>
  <si>
    <t>수소</t>
    <phoneticPr fontId="1" type="noConversion"/>
  </si>
  <si>
    <t>27구0164</t>
    <phoneticPr fontId="1" type="noConversion"/>
  </si>
  <si>
    <t>2023.04.27</t>
    <phoneticPr fontId="1" type="noConversion"/>
  </si>
  <si>
    <t>에어백(2)</t>
    <phoneticPr fontId="1" type="noConversion"/>
  </si>
  <si>
    <t>특수작업용</t>
    <phoneticPr fontId="1" type="noConversion"/>
  </si>
  <si>
    <t>20230315</t>
    <phoneticPr fontId="1" type="noConversion"/>
  </si>
  <si>
    <t>812너4516</t>
  </si>
  <si>
    <t>스타리아</t>
  </si>
  <si>
    <t>2023</t>
    <phoneticPr fontId="1" type="noConversion"/>
  </si>
  <si>
    <t>2023.08.03</t>
  </si>
  <si>
    <t>2023.08.03</t>
    <phoneticPr fontId="1" type="noConversion"/>
  </si>
  <si>
    <t>경유</t>
  </si>
  <si>
    <t>정원녹지과 살수차</t>
    <phoneticPr fontId="1" type="noConversion"/>
  </si>
  <si>
    <t>96서5408</t>
  </si>
  <si>
    <t>살수차</t>
    <phoneticPr fontId="1" type="noConversion"/>
  </si>
  <si>
    <t>2024.02.22</t>
    <phoneticPr fontId="1" type="noConversion"/>
  </si>
  <si>
    <t>관리부서</t>
    <phoneticPr fontId="1" type="noConversion"/>
  </si>
  <si>
    <t>환경관리과</t>
    <phoneticPr fontId="1" type="noConversion"/>
  </si>
  <si>
    <t>정원녹지과</t>
    <phoneticPr fontId="1" type="noConversion"/>
  </si>
  <si>
    <t>안전총괄과</t>
    <phoneticPr fontId="1" type="noConversion"/>
  </si>
  <si>
    <t>건설과</t>
    <phoneticPr fontId="1" type="noConversion"/>
  </si>
  <si>
    <t>교통행정과</t>
    <phoneticPr fontId="1" type="noConversion"/>
  </si>
  <si>
    <t>문화체육과</t>
    <phoneticPr fontId="1" type="noConversion"/>
  </si>
  <si>
    <t>여성가족과</t>
    <phoneticPr fontId="1" type="noConversion"/>
  </si>
  <si>
    <t>복지지원과</t>
    <phoneticPr fontId="1" type="noConversion"/>
  </si>
  <si>
    <t>총무과</t>
    <phoneticPr fontId="1" type="noConversion"/>
  </si>
  <si>
    <t>건축허가과</t>
    <phoneticPr fontId="1" type="noConversion"/>
  </si>
  <si>
    <t>경제정책과</t>
    <phoneticPr fontId="1" type="noConversion"/>
  </si>
  <si>
    <t>주민자치과</t>
    <phoneticPr fontId="1" type="noConversion"/>
  </si>
  <si>
    <t>정책미디어과</t>
    <phoneticPr fontId="1" type="noConversion"/>
  </si>
  <si>
    <t>도시창조과</t>
    <phoneticPr fontId="1" type="noConversion"/>
  </si>
  <si>
    <t>감사관</t>
    <phoneticPr fontId="1" type="noConversion"/>
  </si>
  <si>
    <t>세무2과</t>
    <phoneticPr fontId="1" type="noConversion"/>
  </si>
  <si>
    <t>관광과</t>
    <phoneticPr fontId="1" type="noConversion"/>
  </si>
  <si>
    <t>보육지원과</t>
    <phoneticPr fontId="1" type="noConversion"/>
  </si>
  <si>
    <t>보건관리과</t>
    <phoneticPr fontId="1" type="noConversion"/>
  </si>
  <si>
    <t>93도8055</t>
    <phoneticPr fontId="1" type="noConversion"/>
  </si>
  <si>
    <t>10오2542</t>
    <phoneticPr fontId="1" type="noConversion"/>
  </si>
  <si>
    <t>821로6911</t>
    <phoneticPr fontId="1" type="noConversion"/>
  </si>
  <si>
    <t>광림2.2톤관절식크레인집게차</t>
    <phoneticPr fontId="1" type="noConversion"/>
  </si>
  <si>
    <t>화물</t>
    <phoneticPr fontId="1" type="noConversion"/>
  </si>
  <si>
    <t>디젤</t>
    <phoneticPr fontId="1" type="noConversion"/>
  </si>
  <si>
    <t>넥쏘 FCEV</t>
    <phoneticPr fontId="1" type="noConversion"/>
  </si>
  <si>
    <t>중형</t>
    <phoneticPr fontId="1" type="noConversion"/>
  </si>
  <si>
    <t>수소</t>
    <phoneticPr fontId="1" type="noConversion"/>
  </si>
  <si>
    <t>스타리아</t>
    <phoneticPr fontId="1" type="noConversion"/>
  </si>
  <si>
    <t>2025년 차량가액</t>
    <phoneticPr fontId="1" type="noConversion"/>
  </si>
  <si>
    <t>긴급출동(6회)견인60km,중형화물/승합/특수(견인10km)</t>
    <phoneticPr fontId="1" type="noConversion"/>
  </si>
  <si>
    <t>중형화물/승합/특수</t>
    <phoneticPr fontId="1" type="noConversion"/>
  </si>
  <si>
    <t>긴급출동</t>
    <phoneticPr fontId="1" type="noConversion"/>
  </si>
  <si>
    <t>"이텍4륜다목적트럭2</t>
    <phoneticPr fontId="1" type="noConversion"/>
  </si>
  <si>
    <t>미가입</t>
    <phoneticPr fontId="1" type="noConversion"/>
  </si>
  <si>
    <t>82거3025</t>
    <phoneticPr fontId="1" type="noConversion"/>
  </si>
  <si>
    <t xml:space="preserve"> 기중기/견인제외</t>
    <phoneticPr fontId="1" type="noConversion"/>
  </si>
  <si>
    <t>,기중기 /견인제외</t>
    <phoneticPr fontId="1" type="noConversion"/>
  </si>
  <si>
    <t>,기중기/견인제외</t>
    <phoneticPr fontId="1" type="noConversion"/>
  </si>
  <si>
    <t>,긴급자동차</t>
    <phoneticPr fontId="1" type="noConversion"/>
  </si>
  <si>
    <t>812너4502</t>
    <phoneticPr fontId="1" type="noConversion"/>
  </si>
  <si>
    <t>견인제외</t>
    <phoneticPr fontId="1" type="noConversion"/>
  </si>
  <si>
    <t>DB손해보험 예상보험료 2025년 자동차보험 가입대상 차량현황(117대)</t>
    <phoneticPr fontId="1" type="noConversion"/>
  </si>
  <si>
    <t>환경자원과</t>
    <phoneticPr fontId="1" type="noConversion"/>
  </si>
  <si>
    <t xml:space="preserve"> 합  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</si>
</sst>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#,##0_ 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BC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shrinkToFit="1"/>
    </xf>
    <xf numFmtId="0" fontId="10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left" vertical="center" shrinkToFit="1"/>
    </xf>
    <xf numFmtId="49" fontId="2" fillId="3" borderId="1" xfId="0" applyNumberFormat="1" applyFont="1" applyFill="1" applyBorder="1" applyAlignment="1">
      <alignment horizontal="left" vertical="center" wrapText="1"/>
    </xf>
    <xf numFmtId="41" fontId="2" fillId="3" borderId="1" xfId="1" applyFont="1" applyFill="1" applyBorder="1" applyAlignment="1">
      <alignment horizontal="right" vertical="center" wrapText="1"/>
    </xf>
    <xf numFmtId="176" fontId="2" fillId="3" borderId="1" xfId="0" applyNumberFormat="1" applyFont="1" applyFill="1" applyBorder="1" applyAlignment="1">
      <alignment horizontal="right" vertical="center" wrapText="1"/>
    </xf>
    <xf numFmtId="43" fontId="8" fillId="3" borderId="1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vertical="center" shrinkToFi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41" fontId="2" fillId="3" borderId="2" xfId="1" applyFont="1" applyFill="1" applyBorder="1">
      <alignment vertical="center"/>
    </xf>
    <xf numFmtId="0" fontId="2" fillId="3" borderId="2" xfId="0" applyFon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shrinkToFit="1"/>
    </xf>
    <xf numFmtId="0" fontId="2" fillId="3" borderId="1" xfId="0" applyFont="1" applyFill="1" applyBorder="1">
      <alignment vertical="center"/>
    </xf>
    <xf numFmtId="41" fontId="2" fillId="3" borderId="1" xfId="1" applyFont="1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20"/>
  <sheetViews>
    <sheetView tabSelected="1" zoomScaleNormal="100" workbookViewId="0">
      <pane ySplit="2" topLeftCell="A3" activePane="bottomLeft" state="frozen"/>
      <selection pane="bottomLeft" activeCell="C32" sqref="C32"/>
    </sheetView>
  </sheetViews>
  <sheetFormatPr defaultRowHeight="16.5" x14ac:dyDescent="0.3"/>
  <cols>
    <col min="1" max="1" width="8.5" style="1" bestFit="1" customWidth="1"/>
    <col min="2" max="2" width="9" style="2"/>
    <col min="3" max="3" width="10.625" style="2" customWidth="1"/>
    <col min="4" max="4" width="16.75" style="3" customWidth="1"/>
    <col min="5" max="5" width="12.625" style="3" customWidth="1"/>
    <col min="6" max="6" width="6.125" style="2" customWidth="1"/>
    <col min="7" max="7" width="9.75" style="1" customWidth="1"/>
    <col min="8" max="8" width="10.125" style="1" customWidth="1"/>
    <col min="9" max="9" width="6.625" style="4" customWidth="1"/>
    <col min="10" max="10" width="8.125" style="2" customWidth="1"/>
    <col min="11" max="11" width="9.5" style="7" customWidth="1"/>
    <col min="12" max="12" width="17.5" style="3" customWidth="1"/>
    <col min="13" max="13" width="16.625" style="2" customWidth="1"/>
  </cols>
  <sheetData>
    <row r="1" spans="1:13" ht="30" customHeight="1" x14ac:dyDescent="0.3">
      <c r="A1" s="34" t="s">
        <v>396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22.5" customHeight="1" x14ac:dyDescent="0.3">
      <c r="A2" s="8" t="s">
        <v>275</v>
      </c>
      <c r="B2" s="8" t="s">
        <v>0</v>
      </c>
      <c r="C2" s="8" t="s">
        <v>353</v>
      </c>
      <c r="D2" s="9" t="s">
        <v>1</v>
      </c>
      <c r="E2" s="9" t="s">
        <v>2</v>
      </c>
      <c r="F2" s="8" t="s">
        <v>3</v>
      </c>
      <c r="G2" s="8" t="s">
        <v>4</v>
      </c>
      <c r="H2" s="8" t="s">
        <v>383</v>
      </c>
      <c r="I2" s="8" t="s">
        <v>5</v>
      </c>
      <c r="J2" s="8" t="s">
        <v>6</v>
      </c>
      <c r="K2" s="8" t="s">
        <v>309</v>
      </c>
      <c r="L2" s="9" t="s">
        <v>7</v>
      </c>
      <c r="M2" s="8" t="s">
        <v>384</v>
      </c>
    </row>
    <row r="3" spans="1:13" ht="22.5" customHeight="1" x14ac:dyDescent="0.3">
      <c r="A3" s="38" t="s">
        <v>398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</row>
    <row r="4" spans="1:13" s="6" customFormat="1" ht="24" customHeight="1" x14ac:dyDescent="0.3">
      <c r="A4" s="39">
        <v>1</v>
      </c>
      <c r="B4" s="32" t="s">
        <v>331</v>
      </c>
      <c r="C4" s="11" t="s">
        <v>354</v>
      </c>
      <c r="D4" s="15" t="s">
        <v>330</v>
      </c>
      <c r="E4" s="16" t="s">
        <v>341</v>
      </c>
      <c r="F4" s="11" t="s">
        <v>322</v>
      </c>
      <c r="G4" s="17" t="s">
        <v>342</v>
      </c>
      <c r="H4" s="18">
        <v>2593</v>
      </c>
      <c r="I4" s="19">
        <v>2157</v>
      </c>
      <c r="J4" s="12" t="s">
        <v>336</v>
      </c>
      <c r="K4" s="17" t="s">
        <v>285</v>
      </c>
      <c r="L4" s="16"/>
      <c r="M4" s="12" t="s">
        <v>385</v>
      </c>
    </row>
    <row r="5" spans="1:13" x14ac:dyDescent="0.3">
      <c r="A5" s="39">
        <v>2</v>
      </c>
      <c r="B5" s="33" t="s">
        <v>254</v>
      </c>
      <c r="C5" s="12" t="s">
        <v>397</v>
      </c>
      <c r="D5" s="16" t="s">
        <v>255</v>
      </c>
      <c r="E5" s="16" t="s">
        <v>11</v>
      </c>
      <c r="F5" s="12" t="s">
        <v>55</v>
      </c>
      <c r="G5" s="17" t="s">
        <v>256</v>
      </c>
      <c r="H5" s="18">
        <v>9965</v>
      </c>
      <c r="I5" s="19"/>
      <c r="J5" s="12" t="s">
        <v>21</v>
      </c>
      <c r="K5" s="17" t="s">
        <v>282</v>
      </c>
      <c r="L5" s="16"/>
      <c r="M5" s="12" t="s">
        <v>385</v>
      </c>
    </row>
    <row r="6" spans="1:13" x14ac:dyDescent="0.3">
      <c r="A6" s="39">
        <v>3</v>
      </c>
      <c r="B6" s="12" t="s">
        <v>293</v>
      </c>
      <c r="C6" s="12" t="s">
        <v>355</v>
      </c>
      <c r="D6" s="16" t="s">
        <v>127</v>
      </c>
      <c r="E6" s="16" t="s">
        <v>122</v>
      </c>
      <c r="F6" s="12" t="s">
        <v>281</v>
      </c>
      <c r="G6" s="17" t="s">
        <v>294</v>
      </c>
      <c r="H6" s="18">
        <v>1328</v>
      </c>
      <c r="I6" s="19">
        <v>2497</v>
      </c>
      <c r="J6" s="12" t="s">
        <v>21</v>
      </c>
      <c r="K6" s="17" t="s">
        <v>284</v>
      </c>
      <c r="L6" s="16"/>
      <c r="M6" s="12" t="s">
        <v>386</v>
      </c>
    </row>
    <row r="7" spans="1:13" s="6" customFormat="1" x14ac:dyDescent="0.3">
      <c r="A7" s="39">
        <v>4</v>
      </c>
      <c r="B7" s="12" t="s">
        <v>179</v>
      </c>
      <c r="C7" s="12" t="s">
        <v>356</v>
      </c>
      <c r="D7" s="16" t="s">
        <v>180</v>
      </c>
      <c r="E7" s="16" t="s">
        <v>176</v>
      </c>
      <c r="F7" s="12" t="s">
        <v>38</v>
      </c>
      <c r="G7" s="17" t="s">
        <v>181</v>
      </c>
      <c r="H7" s="18">
        <v>712</v>
      </c>
      <c r="I7" s="19"/>
      <c r="J7" s="12" t="s">
        <v>21</v>
      </c>
      <c r="K7" s="17" t="s">
        <v>282</v>
      </c>
      <c r="L7" s="16"/>
      <c r="M7" s="12" t="s">
        <v>386</v>
      </c>
    </row>
    <row r="8" spans="1:13" x14ac:dyDescent="0.3">
      <c r="A8" s="39">
        <v>5</v>
      </c>
      <c r="B8" s="12" t="s">
        <v>204</v>
      </c>
      <c r="C8" s="12" t="s">
        <v>357</v>
      </c>
      <c r="D8" s="16" t="s">
        <v>387</v>
      </c>
      <c r="E8" s="16" t="s">
        <v>11</v>
      </c>
      <c r="F8" s="12" t="s">
        <v>62</v>
      </c>
      <c r="G8" s="17" t="s">
        <v>205</v>
      </c>
      <c r="H8" s="18">
        <v>2418</v>
      </c>
      <c r="I8" s="19"/>
      <c r="J8" s="12" t="s">
        <v>278</v>
      </c>
      <c r="K8" s="17" t="s">
        <v>282</v>
      </c>
      <c r="L8" s="16" t="s">
        <v>391</v>
      </c>
      <c r="M8" s="12" t="s">
        <v>385</v>
      </c>
    </row>
    <row r="9" spans="1:13" x14ac:dyDescent="0.3">
      <c r="A9" s="39">
        <v>6</v>
      </c>
      <c r="B9" s="12" t="s">
        <v>201</v>
      </c>
      <c r="C9" s="12" t="s">
        <v>357</v>
      </c>
      <c r="D9" s="16" t="s">
        <v>202</v>
      </c>
      <c r="E9" s="16" t="s">
        <v>11</v>
      </c>
      <c r="F9" s="12" t="s">
        <v>55</v>
      </c>
      <c r="G9" s="17" t="s">
        <v>203</v>
      </c>
      <c r="H9" s="18">
        <v>11109</v>
      </c>
      <c r="I9" s="19"/>
      <c r="J9" s="12" t="s">
        <v>278</v>
      </c>
      <c r="K9" s="17" t="s">
        <v>282</v>
      </c>
      <c r="L9" s="16"/>
      <c r="M9" s="12" t="s">
        <v>385</v>
      </c>
    </row>
    <row r="10" spans="1:13" x14ac:dyDescent="0.3">
      <c r="A10" s="39">
        <v>7</v>
      </c>
      <c r="B10" s="33" t="s">
        <v>301</v>
      </c>
      <c r="C10" s="12" t="s">
        <v>397</v>
      </c>
      <c r="D10" s="16" t="s">
        <v>303</v>
      </c>
      <c r="E10" s="16" t="s">
        <v>11</v>
      </c>
      <c r="F10" s="12" t="s">
        <v>281</v>
      </c>
      <c r="G10" s="17" t="s">
        <v>302</v>
      </c>
      <c r="H10" s="18">
        <v>6147</v>
      </c>
      <c r="I10" s="19">
        <v>6299</v>
      </c>
      <c r="J10" s="12" t="s">
        <v>278</v>
      </c>
      <c r="K10" s="17" t="s">
        <v>282</v>
      </c>
      <c r="L10" s="16"/>
      <c r="M10" s="12" t="s">
        <v>388</v>
      </c>
    </row>
    <row r="11" spans="1:13" x14ac:dyDescent="0.3">
      <c r="A11" s="39">
        <v>8</v>
      </c>
      <c r="B11" s="33" t="s">
        <v>260</v>
      </c>
      <c r="C11" s="12" t="s">
        <v>354</v>
      </c>
      <c r="D11" s="16" t="s">
        <v>261</v>
      </c>
      <c r="E11" s="16" t="s">
        <v>211</v>
      </c>
      <c r="F11" s="12" t="s">
        <v>48</v>
      </c>
      <c r="G11" s="17" t="s">
        <v>259</v>
      </c>
      <c r="H11" s="18">
        <v>7955</v>
      </c>
      <c r="I11" s="19"/>
      <c r="J11" s="12" t="s">
        <v>21</v>
      </c>
      <c r="K11" s="17" t="s">
        <v>282</v>
      </c>
      <c r="L11" s="16"/>
      <c r="M11" s="12" t="s">
        <v>388</v>
      </c>
    </row>
    <row r="12" spans="1:13" x14ac:dyDescent="0.3">
      <c r="A12" s="39">
        <v>9</v>
      </c>
      <c r="B12" s="33" t="s">
        <v>257</v>
      </c>
      <c r="C12" s="12" t="s">
        <v>354</v>
      </c>
      <c r="D12" s="16" t="s">
        <v>258</v>
      </c>
      <c r="E12" s="16" t="s">
        <v>211</v>
      </c>
      <c r="F12" s="12" t="s">
        <v>55</v>
      </c>
      <c r="G12" s="17" t="s">
        <v>259</v>
      </c>
      <c r="H12" s="18">
        <v>9531</v>
      </c>
      <c r="I12" s="19"/>
      <c r="J12" s="12" t="s">
        <v>278</v>
      </c>
      <c r="K12" s="17" t="s">
        <v>282</v>
      </c>
      <c r="L12" s="16"/>
      <c r="M12" s="12" t="s">
        <v>388</v>
      </c>
    </row>
    <row r="13" spans="1:13" x14ac:dyDescent="0.3">
      <c r="A13" s="39">
        <v>10</v>
      </c>
      <c r="B13" s="33" t="s">
        <v>209</v>
      </c>
      <c r="C13" s="12" t="s">
        <v>397</v>
      </c>
      <c r="D13" s="16" t="s">
        <v>210</v>
      </c>
      <c r="E13" s="16" t="s">
        <v>211</v>
      </c>
      <c r="F13" s="12" t="s">
        <v>8</v>
      </c>
      <c r="G13" s="17" t="s">
        <v>212</v>
      </c>
      <c r="H13" s="18">
        <v>1631</v>
      </c>
      <c r="I13" s="19"/>
      <c r="J13" s="12" t="s">
        <v>21</v>
      </c>
      <c r="K13" s="17" t="s">
        <v>282</v>
      </c>
      <c r="L13" s="16"/>
      <c r="M13" s="12" t="s">
        <v>388</v>
      </c>
    </row>
    <row r="14" spans="1:13" x14ac:dyDescent="0.3">
      <c r="A14" s="39">
        <v>11</v>
      </c>
      <c r="B14" s="12" t="s">
        <v>200</v>
      </c>
      <c r="C14" s="12" t="s">
        <v>358</v>
      </c>
      <c r="D14" s="16" t="s">
        <v>175</v>
      </c>
      <c r="E14" s="16" t="s">
        <v>176</v>
      </c>
      <c r="F14" s="12" t="s">
        <v>92</v>
      </c>
      <c r="G14" s="17" t="s">
        <v>199</v>
      </c>
      <c r="H14" s="18">
        <v>577</v>
      </c>
      <c r="I14" s="19" t="s">
        <v>178</v>
      </c>
      <c r="J14" s="12" t="s">
        <v>21</v>
      </c>
      <c r="K14" s="17" t="s">
        <v>282</v>
      </c>
      <c r="L14" s="16" t="s">
        <v>108</v>
      </c>
      <c r="M14" s="12" t="s">
        <v>386</v>
      </c>
    </row>
    <row r="15" spans="1:13" s="5" customFormat="1" x14ac:dyDescent="0.3">
      <c r="A15" s="39">
        <v>12</v>
      </c>
      <c r="B15" s="12" t="s">
        <v>198</v>
      </c>
      <c r="C15" s="12" t="s">
        <v>358</v>
      </c>
      <c r="D15" s="16" t="s">
        <v>175</v>
      </c>
      <c r="E15" s="16" t="s">
        <v>176</v>
      </c>
      <c r="F15" s="12" t="s">
        <v>92</v>
      </c>
      <c r="G15" s="17" t="s">
        <v>199</v>
      </c>
      <c r="H15" s="18">
        <v>577</v>
      </c>
      <c r="I15" s="19" t="s">
        <v>178</v>
      </c>
      <c r="J15" s="12" t="s">
        <v>21</v>
      </c>
      <c r="K15" s="17" t="s">
        <v>282</v>
      </c>
      <c r="L15" s="16" t="s">
        <v>108</v>
      </c>
      <c r="M15" s="12" t="s">
        <v>386</v>
      </c>
    </row>
    <row r="16" spans="1:13" s="6" customFormat="1" x14ac:dyDescent="0.3">
      <c r="A16" s="39">
        <v>13</v>
      </c>
      <c r="B16" s="12" t="s">
        <v>195</v>
      </c>
      <c r="C16" s="12" t="s">
        <v>359</v>
      </c>
      <c r="D16" s="16" t="s">
        <v>196</v>
      </c>
      <c r="E16" s="16" t="s">
        <v>176</v>
      </c>
      <c r="F16" s="12" t="s">
        <v>18</v>
      </c>
      <c r="G16" s="17" t="s">
        <v>197</v>
      </c>
      <c r="H16" s="18">
        <v>538</v>
      </c>
      <c r="I16" s="19" t="s">
        <v>178</v>
      </c>
      <c r="J16" s="12" t="s">
        <v>21</v>
      </c>
      <c r="K16" s="17" t="s">
        <v>282</v>
      </c>
      <c r="L16" s="16" t="s">
        <v>108</v>
      </c>
      <c r="M16" s="12" t="s">
        <v>386</v>
      </c>
    </row>
    <row r="17" spans="1:13" s="6" customFormat="1" x14ac:dyDescent="0.3">
      <c r="A17" s="39">
        <v>14</v>
      </c>
      <c r="B17" s="12" t="s">
        <v>192</v>
      </c>
      <c r="C17" s="12" t="s">
        <v>358</v>
      </c>
      <c r="D17" s="16" t="s">
        <v>193</v>
      </c>
      <c r="E17" s="16" t="s">
        <v>176</v>
      </c>
      <c r="F17" s="12" t="s">
        <v>48</v>
      </c>
      <c r="G17" s="17" t="s">
        <v>194</v>
      </c>
      <c r="H17" s="18">
        <v>1116</v>
      </c>
      <c r="I17" s="19" t="s">
        <v>178</v>
      </c>
      <c r="J17" s="12" t="s">
        <v>21</v>
      </c>
      <c r="K17" s="17" t="s">
        <v>282</v>
      </c>
      <c r="L17" s="16" t="s">
        <v>108</v>
      </c>
      <c r="M17" s="12" t="s">
        <v>386</v>
      </c>
    </row>
    <row r="18" spans="1:13" s="5" customFormat="1" x14ac:dyDescent="0.3">
      <c r="A18" s="39">
        <v>15</v>
      </c>
      <c r="B18" s="12" t="s">
        <v>189</v>
      </c>
      <c r="C18" s="12" t="s">
        <v>358</v>
      </c>
      <c r="D18" s="16" t="s">
        <v>190</v>
      </c>
      <c r="E18" s="16" t="s">
        <v>176</v>
      </c>
      <c r="F18" s="12" t="s">
        <v>48</v>
      </c>
      <c r="G18" s="17" t="s">
        <v>191</v>
      </c>
      <c r="H18" s="18">
        <v>1088</v>
      </c>
      <c r="I18" s="19" t="s">
        <v>178</v>
      </c>
      <c r="J18" s="12" t="s">
        <v>21</v>
      </c>
      <c r="K18" s="17" t="s">
        <v>282</v>
      </c>
      <c r="L18" s="16" t="s">
        <v>108</v>
      </c>
      <c r="M18" s="12" t="s">
        <v>386</v>
      </c>
    </row>
    <row r="19" spans="1:13" s="5" customFormat="1" x14ac:dyDescent="0.3">
      <c r="A19" s="39">
        <v>16</v>
      </c>
      <c r="B19" s="12" t="s">
        <v>186</v>
      </c>
      <c r="C19" s="12" t="s">
        <v>360</v>
      </c>
      <c r="D19" s="16" t="s">
        <v>187</v>
      </c>
      <c r="E19" s="16" t="s">
        <v>176</v>
      </c>
      <c r="F19" s="12" t="s">
        <v>48</v>
      </c>
      <c r="G19" s="17" t="s">
        <v>188</v>
      </c>
      <c r="H19" s="18">
        <v>1337</v>
      </c>
      <c r="I19" s="19" t="s">
        <v>20</v>
      </c>
      <c r="J19" s="12" t="s">
        <v>21</v>
      </c>
      <c r="K19" s="17" t="s">
        <v>282</v>
      </c>
      <c r="L19" s="16" t="s">
        <v>108</v>
      </c>
      <c r="M19" s="12" t="s">
        <v>386</v>
      </c>
    </row>
    <row r="20" spans="1:13" s="5" customFormat="1" x14ac:dyDescent="0.3">
      <c r="A20" s="39">
        <v>17</v>
      </c>
      <c r="B20" s="12" t="s">
        <v>184</v>
      </c>
      <c r="C20" s="12" t="s">
        <v>357</v>
      </c>
      <c r="D20" s="16" t="s">
        <v>175</v>
      </c>
      <c r="E20" s="16" t="s">
        <v>176</v>
      </c>
      <c r="F20" s="12" t="s">
        <v>48</v>
      </c>
      <c r="G20" s="17" t="s">
        <v>185</v>
      </c>
      <c r="H20" s="18">
        <v>1106</v>
      </c>
      <c r="I20" s="19" t="s">
        <v>178</v>
      </c>
      <c r="J20" s="12" t="s">
        <v>21</v>
      </c>
      <c r="K20" s="17" t="s">
        <v>282</v>
      </c>
      <c r="L20" s="16" t="s">
        <v>108</v>
      </c>
      <c r="M20" s="12" t="s">
        <v>386</v>
      </c>
    </row>
    <row r="21" spans="1:13" s="5" customFormat="1" x14ac:dyDescent="0.3">
      <c r="A21" s="39">
        <v>18</v>
      </c>
      <c r="B21" s="12" t="s">
        <v>182</v>
      </c>
      <c r="C21" s="12" t="s">
        <v>361</v>
      </c>
      <c r="D21" s="16" t="s">
        <v>130</v>
      </c>
      <c r="E21" s="16" t="s">
        <v>176</v>
      </c>
      <c r="F21" s="12" t="s">
        <v>38</v>
      </c>
      <c r="G21" s="17" t="s">
        <v>183</v>
      </c>
      <c r="H21" s="18">
        <v>706</v>
      </c>
      <c r="I21" s="19"/>
      <c r="J21" s="12" t="s">
        <v>21</v>
      </c>
      <c r="K21" s="17" t="s">
        <v>285</v>
      </c>
      <c r="L21" s="16" t="s">
        <v>108</v>
      </c>
      <c r="M21" s="12" t="s">
        <v>386</v>
      </c>
    </row>
    <row r="22" spans="1:13" s="5" customFormat="1" x14ac:dyDescent="0.3">
      <c r="A22" s="39">
        <v>19</v>
      </c>
      <c r="B22" s="12" t="s">
        <v>174</v>
      </c>
      <c r="C22" s="12" t="s">
        <v>362</v>
      </c>
      <c r="D22" s="16" t="s">
        <v>175</v>
      </c>
      <c r="E22" s="16" t="s">
        <v>176</v>
      </c>
      <c r="F22" s="12" t="s">
        <v>31</v>
      </c>
      <c r="G22" s="17" t="s">
        <v>177</v>
      </c>
      <c r="H22" s="18">
        <v>229</v>
      </c>
      <c r="I22" s="19" t="s">
        <v>178</v>
      </c>
      <c r="J22" s="12" t="s">
        <v>21</v>
      </c>
      <c r="K22" s="17" t="s">
        <v>282</v>
      </c>
      <c r="L22" s="16" t="s">
        <v>125</v>
      </c>
      <c r="M22" s="12" t="s">
        <v>386</v>
      </c>
    </row>
    <row r="23" spans="1:13" x14ac:dyDescent="0.3">
      <c r="A23" s="39">
        <v>20</v>
      </c>
      <c r="B23" s="12" t="s">
        <v>171</v>
      </c>
      <c r="C23" s="12" t="s">
        <v>362</v>
      </c>
      <c r="D23" s="16" t="s">
        <v>172</v>
      </c>
      <c r="E23" s="16" t="s">
        <v>169</v>
      </c>
      <c r="F23" s="12" t="s">
        <v>92</v>
      </c>
      <c r="G23" s="17" t="s">
        <v>173</v>
      </c>
      <c r="H23" s="18">
        <v>2711</v>
      </c>
      <c r="I23" s="19"/>
      <c r="J23" s="12" t="s">
        <v>278</v>
      </c>
      <c r="K23" s="17" t="s">
        <v>282</v>
      </c>
      <c r="L23" s="16"/>
      <c r="M23" s="12" t="s">
        <v>388</v>
      </c>
    </row>
    <row r="24" spans="1:13" x14ac:dyDescent="0.3">
      <c r="A24" s="39">
        <v>21</v>
      </c>
      <c r="B24" s="12" t="s">
        <v>167</v>
      </c>
      <c r="C24" s="12" t="s">
        <v>362</v>
      </c>
      <c r="D24" s="16" t="s">
        <v>168</v>
      </c>
      <c r="E24" s="16" t="s">
        <v>169</v>
      </c>
      <c r="F24" s="12" t="s">
        <v>116</v>
      </c>
      <c r="G24" s="17" t="s">
        <v>170</v>
      </c>
      <c r="H24" s="18">
        <v>1231</v>
      </c>
      <c r="I24" s="19"/>
      <c r="J24" s="12" t="s">
        <v>278</v>
      </c>
      <c r="K24" s="17" t="s">
        <v>282</v>
      </c>
      <c r="L24" s="16"/>
      <c r="M24" s="12" t="s">
        <v>388</v>
      </c>
    </row>
    <row r="25" spans="1:13" ht="17.25" customHeight="1" x14ac:dyDescent="0.3">
      <c r="A25" s="39">
        <v>22</v>
      </c>
      <c r="B25" s="33" t="s">
        <v>97</v>
      </c>
      <c r="C25" s="12" t="s">
        <v>354</v>
      </c>
      <c r="D25" s="16" t="s">
        <v>277</v>
      </c>
      <c r="E25" s="16" t="s">
        <v>73</v>
      </c>
      <c r="F25" s="12" t="s">
        <v>14</v>
      </c>
      <c r="G25" s="17" t="s">
        <v>98</v>
      </c>
      <c r="H25" s="18">
        <v>755</v>
      </c>
      <c r="I25" s="19" t="s">
        <v>99</v>
      </c>
      <c r="J25" s="12" t="s">
        <v>40</v>
      </c>
      <c r="K25" s="17" t="s">
        <v>285</v>
      </c>
      <c r="L25" s="16" t="s">
        <v>41</v>
      </c>
      <c r="M25" s="12" t="s">
        <v>386</v>
      </c>
    </row>
    <row r="26" spans="1:13" x14ac:dyDescent="0.3">
      <c r="A26" s="39">
        <v>23</v>
      </c>
      <c r="B26" s="12" t="s">
        <v>94</v>
      </c>
      <c r="C26" s="12" t="s">
        <v>362</v>
      </c>
      <c r="D26" s="16" t="s">
        <v>95</v>
      </c>
      <c r="E26" s="16" t="s">
        <v>73</v>
      </c>
      <c r="F26" s="12" t="s">
        <v>62</v>
      </c>
      <c r="G26" s="17" t="s">
        <v>96</v>
      </c>
      <c r="H26" s="18">
        <v>255</v>
      </c>
      <c r="I26" s="19" t="s">
        <v>88</v>
      </c>
      <c r="J26" s="12" t="s">
        <v>9</v>
      </c>
      <c r="K26" s="17" t="s">
        <v>284</v>
      </c>
      <c r="L26" s="16" t="s">
        <v>66</v>
      </c>
      <c r="M26" s="12" t="s">
        <v>386</v>
      </c>
    </row>
    <row r="27" spans="1:13" x14ac:dyDescent="0.3">
      <c r="A27" s="39">
        <v>24</v>
      </c>
      <c r="B27" s="12" t="s">
        <v>118</v>
      </c>
      <c r="C27" s="12" t="s">
        <v>358</v>
      </c>
      <c r="D27" s="16" t="s">
        <v>86</v>
      </c>
      <c r="E27" s="16" t="s">
        <v>73</v>
      </c>
      <c r="F27" s="12" t="s">
        <v>92</v>
      </c>
      <c r="G27" s="17" t="s">
        <v>119</v>
      </c>
      <c r="H27" s="18">
        <v>332</v>
      </c>
      <c r="I27" s="19" t="s">
        <v>88</v>
      </c>
      <c r="J27" s="12" t="s">
        <v>9</v>
      </c>
      <c r="K27" s="17" t="s">
        <v>284</v>
      </c>
      <c r="L27" s="16" t="s">
        <v>10</v>
      </c>
      <c r="M27" s="12" t="s">
        <v>386</v>
      </c>
    </row>
    <row r="28" spans="1:13" x14ac:dyDescent="0.3">
      <c r="A28" s="39">
        <v>25</v>
      </c>
      <c r="B28" s="12" t="s">
        <v>104</v>
      </c>
      <c r="C28" s="12" t="s">
        <v>363</v>
      </c>
      <c r="D28" s="16" t="s">
        <v>86</v>
      </c>
      <c r="E28" s="16" t="s">
        <v>73</v>
      </c>
      <c r="F28" s="12" t="s">
        <v>38</v>
      </c>
      <c r="G28" s="17" t="s">
        <v>103</v>
      </c>
      <c r="H28" s="18">
        <v>442</v>
      </c>
      <c r="I28" s="19" t="s">
        <v>88</v>
      </c>
      <c r="J28" s="12" t="s">
        <v>9</v>
      </c>
      <c r="K28" s="17" t="s">
        <v>284</v>
      </c>
      <c r="L28" s="16" t="s">
        <v>10</v>
      </c>
      <c r="M28" s="12" t="s">
        <v>386</v>
      </c>
    </row>
    <row r="29" spans="1:13" x14ac:dyDescent="0.3">
      <c r="A29" s="39">
        <v>26</v>
      </c>
      <c r="B29" s="12" t="s">
        <v>102</v>
      </c>
      <c r="C29" s="12" t="s">
        <v>363</v>
      </c>
      <c r="D29" s="16" t="s">
        <v>86</v>
      </c>
      <c r="E29" s="16" t="s">
        <v>73</v>
      </c>
      <c r="F29" s="12" t="s">
        <v>38</v>
      </c>
      <c r="G29" s="17" t="s">
        <v>103</v>
      </c>
      <c r="H29" s="18">
        <v>442</v>
      </c>
      <c r="I29" s="19" t="s">
        <v>88</v>
      </c>
      <c r="J29" s="12" t="s">
        <v>9</v>
      </c>
      <c r="K29" s="17" t="s">
        <v>284</v>
      </c>
      <c r="L29" s="16" t="s">
        <v>10</v>
      </c>
      <c r="M29" s="12" t="s">
        <v>386</v>
      </c>
    </row>
    <row r="30" spans="1:13" x14ac:dyDescent="0.3">
      <c r="A30" s="39">
        <v>27</v>
      </c>
      <c r="B30" s="12" t="s">
        <v>100</v>
      </c>
      <c r="C30" s="12" t="s">
        <v>357</v>
      </c>
      <c r="D30" s="16" t="s">
        <v>86</v>
      </c>
      <c r="E30" s="16" t="s">
        <v>73</v>
      </c>
      <c r="F30" s="12" t="s">
        <v>38</v>
      </c>
      <c r="G30" s="17" t="s">
        <v>101</v>
      </c>
      <c r="H30" s="18">
        <v>385</v>
      </c>
      <c r="I30" s="19" t="s">
        <v>88</v>
      </c>
      <c r="J30" s="12" t="s">
        <v>9</v>
      </c>
      <c r="K30" s="17" t="s">
        <v>284</v>
      </c>
      <c r="L30" s="16" t="s">
        <v>66</v>
      </c>
      <c r="M30" s="12" t="s">
        <v>386</v>
      </c>
    </row>
    <row r="31" spans="1:13" x14ac:dyDescent="0.3">
      <c r="A31" s="39">
        <v>28</v>
      </c>
      <c r="B31" s="12" t="s">
        <v>91</v>
      </c>
      <c r="C31" s="12" t="s">
        <v>361</v>
      </c>
      <c r="D31" s="16" t="s">
        <v>86</v>
      </c>
      <c r="E31" s="16" t="s">
        <v>73</v>
      </c>
      <c r="F31" s="12" t="s">
        <v>92</v>
      </c>
      <c r="G31" s="17" t="s">
        <v>93</v>
      </c>
      <c r="H31" s="18">
        <v>332</v>
      </c>
      <c r="I31" s="19" t="s">
        <v>88</v>
      </c>
      <c r="J31" s="12" t="s">
        <v>9</v>
      </c>
      <c r="K31" s="17" t="s">
        <v>284</v>
      </c>
      <c r="L31" s="16" t="s">
        <v>10</v>
      </c>
      <c r="M31" s="12" t="s">
        <v>386</v>
      </c>
    </row>
    <row r="32" spans="1:13" x14ac:dyDescent="0.3">
      <c r="A32" s="39">
        <v>29</v>
      </c>
      <c r="B32" s="12" t="s">
        <v>89</v>
      </c>
      <c r="C32" s="12" t="s">
        <v>364</v>
      </c>
      <c r="D32" s="16" t="s">
        <v>86</v>
      </c>
      <c r="E32" s="16" t="s">
        <v>73</v>
      </c>
      <c r="F32" s="12" t="s">
        <v>18</v>
      </c>
      <c r="G32" s="17" t="s">
        <v>90</v>
      </c>
      <c r="H32" s="18">
        <v>285</v>
      </c>
      <c r="I32" s="19" t="s">
        <v>88</v>
      </c>
      <c r="J32" s="12" t="s">
        <v>9</v>
      </c>
      <c r="K32" s="17" t="s">
        <v>284</v>
      </c>
      <c r="L32" s="16" t="s">
        <v>10</v>
      </c>
      <c r="M32" s="12" t="s">
        <v>386</v>
      </c>
    </row>
    <row r="33" spans="1:13" x14ac:dyDescent="0.3">
      <c r="A33" s="39">
        <v>30</v>
      </c>
      <c r="B33" s="12" t="s">
        <v>85</v>
      </c>
      <c r="C33" s="12" t="s">
        <v>362</v>
      </c>
      <c r="D33" s="16" t="s">
        <v>86</v>
      </c>
      <c r="E33" s="16" t="s">
        <v>73</v>
      </c>
      <c r="F33" s="12" t="s">
        <v>14</v>
      </c>
      <c r="G33" s="17" t="s">
        <v>87</v>
      </c>
      <c r="H33" s="18">
        <v>285</v>
      </c>
      <c r="I33" s="19" t="s">
        <v>88</v>
      </c>
      <c r="J33" s="12" t="s">
        <v>9</v>
      </c>
      <c r="K33" s="17" t="s">
        <v>284</v>
      </c>
      <c r="L33" s="16" t="s">
        <v>10</v>
      </c>
      <c r="M33" s="12" t="s">
        <v>386</v>
      </c>
    </row>
    <row r="34" spans="1:13" x14ac:dyDescent="0.3">
      <c r="A34" s="39">
        <v>31</v>
      </c>
      <c r="B34" s="12" t="s">
        <v>80</v>
      </c>
      <c r="C34" s="12" t="s">
        <v>365</v>
      </c>
      <c r="D34" s="16" t="s">
        <v>81</v>
      </c>
      <c r="E34" s="16" t="s">
        <v>73</v>
      </c>
      <c r="F34" s="12" t="s">
        <v>62</v>
      </c>
      <c r="G34" s="17" t="s">
        <v>82</v>
      </c>
      <c r="H34" s="18">
        <v>181</v>
      </c>
      <c r="I34" s="19" t="s">
        <v>83</v>
      </c>
      <c r="J34" s="12" t="s">
        <v>9</v>
      </c>
      <c r="K34" s="17" t="s">
        <v>284</v>
      </c>
      <c r="L34" s="16" t="s">
        <v>84</v>
      </c>
      <c r="M34" s="12" t="s">
        <v>386</v>
      </c>
    </row>
    <row r="35" spans="1:13" x14ac:dyDescent="0.3">
      <c r="A35" s="39">
        <v>32</v>
      </c>
      <c r="B35" s="12" t="s">
        <v>245</v>
      </c>
      <c r="C35" s="12" t="s">
        <v>366</v>
      </c>
      <c r="D35" s="16" t="s">
        <v>308</v>
      </c>
      <c r="E35" s="16" t="s">
        <v>73</v>
      </c>
      <c r="F35" s="12" t="s">
        <v>232</v>
      </c>
      <c r="G35" s="17" t="s">
        <v>246</v>
      </c>
      <c r="H35" s="18">
        <v>452</v>
      </c>
      <c r="I35" s="19" t="s">
        <v>83</v>
      </c>
      <c r="J35" s="12" t="s">
        <v>9</v>
      </c>
      <c r="K35" s="17" t="s">
        <v>284</v>
      </c>
      <c r="L35" s="16" t="s">
        <v>10</v>
      </c>
      <c r="M35" s="12" t="s">
        <v>386</v>
      </c>
    </row>
    <row r="36" spans="1:13" x14ac:dyDescent="0.3">
      <c r="A36" s="39">
        <v>33</v>
      </c>
      <c r="B36" s="12" t="s">
        <v>262</v>
      </c>
      <c r="C36" s="12" t="s">
        <v>367</v>
      </c>
      <c r="D36" s="16" t="s">
        <v>72</v>
      </c>
      <c r="E36" s="16" t="s">
        <v>73</v>
      </c>
      <c r="F36" s="12" t="s">
        <v>8</v>
      </c>
      <c r="G36" s="17" t="s">
        <v>212</v>
      </c>
      <c r="H36" s="18">
        <v>217</v>
      </c>
      <c r="I36" s="19" t="s">
        <v>263</v>
      </c>
      <c r="J36" s="12" t="s">
        <v>9</v>
      </c>
      <c r="K36" s="17" t="s">
        <v>284</v>
      </c>
      <c r="L36" s="16" t="s">
        <v>66</v>
      </c>
      <c r="M36" s="12" t="s">
        <v>386</v>
      </c>
    </row>
    <row r="37" spans="1:13" x14ac:dyDescent="0.3">
      <c r="A37" s="39">
        <v>34</v>
      </c>
      <c r="B37" s="12" t="s">
        <v>78</v>
      </c>
      <c r="C37" s="12" t="s">
        <v>360</v>
      </c>
      <c r="D37" s="16" t="s">
        <v>72</v>
      </c>
      <c r="E37" s="16" t="s">
        <v>73</v>
      </c>
      <c r="F37" s="12" t="s">
        <v>14</v>
      </c>
      <c r="G37" s="17" t="s">
        <v>79</v>
      </c>
      <c r="H37" s="18">
        <v>228</v>
      </c>
      <c r="I37" s="19" t="s">
        <v>75</v>
      </c>
      <c r="J37" s="12" t="s">
        <v>9</v>
      </c>
      <c r="K37" s="17" t="s">
        <v>284</v>
      </c>
      <c r="L37" s="16" t="s">
        <v>66</v>
      </c>
      <c r="M37" s="12" t="s">
        <v>386</v>
      </c>
    </row>
    <row r="38" spans="1:13" x14ac:dyDescent="0.3">
      <c r="A38" s="39">
        <v>35</v>
      </c>
      <c r="B38" s="12" t="s">
        <v>76</v>
      </c>
      <c r="C38" s="12" t="s">
        <v>362</v>
      </c>
      <c r="D38" s="16" t="s">
        <v>72</v>
      </c>
      <c r="E38" s="16" t="s">
        <v>73</v>
      </c>
      <c r="F38" s="12" t="s">
        <v>62</v>
      </c>
      <c r="G38" s="17" t="s">
        <v>77</v>
      </c>
      <c r="H38" s="18">
        <v>193</v>
      </c>
      <c r="I38" s="19" t="s">
        <v>75</v>
      </c>
      <c r="J38" s="12" t="s">
        <v>9</v>
      </c>
      <c r="K38" s="17" t="s">
        <v>284</v>
      </c>
      <c r="L38" s="16" t="s">
        <v>66</v>
      </c>
      <c r="M38" s="12" t="s">
        <v>386</v>
      </c>
    </row>
    <row r="39" spans="1:13" s="6" customFormat="1" x14ac:dyDescent="0.3">
      <c r="A39" s="39">
        <v>36</v>
      </c>
      <c r="B39" s="12" t="s">
        <v>71</v>
      </c>
      <c r="C39" s="12" t="s">
        <v>362</v>
      </c>
      <c r="D39" s="16" t="s">
        <v>72</v>
      </c>
      <c r="E39" s="16" t="s">
        <v>73</v>
      </c>
      <c r="F39" s="12" t="s">
        <v>62</v>
      </c>
      <c r="G39" s="17" t="s">
        <v>74</v>
      </c>
      <c r="H39" s="18">
        <v>193</v>
      </c>
      <c r="I39" s="19" t="s">
        <v>75</v>
      </c>
      <c r="J39" s="12" t="s">
        <v>9</v>
      </c>
      <c r="K39" s="17" t="s">
        <v>284</v>
      </c>
      <c r="L39" s="16" t="s">
        <v>66</v>
      </c>
      <c r="M39" s="12" t="s">
        <v>386</v>
      </c>
    </row>
    <row r="40" spans="1:13" x14ac:dyDescent="0.3">
      <c r="A40" s="39">
        <v>37</v>
      </c>
      <c r="B40" s="12" t="s">
        <v>67</v>
      </c>
      <c r="C40" s="12" t="s">
        <v>362</v>
      </c>
      <c r="D40" s="16" t="s">
        <v>68</v>
      </c>
      <c r="E40" s="16" t="s">
        <v>61</v>
      </c>
      <c r="F40" s="12" t="s">
        <v>8</v>
      </c>
      <c r="G40" s="17" t="s">
        <v>69</v>
      </c>
      <c r="H40" s="18">
        <v>289</v>
      </c>
      <c r="I40" s="19" t="s">
        <v>70</v>
      </c>
      <c r="J40" s="12" t="s">
        <v>9</v>
      </c>
      <c r="K40" s="17" t="s">
        <v>284</v>
      </c>
      <c r="L40" s="16" t="s">
        <v>10</v>
      </c>
      <c r="M40" s="12" t="s">
        <v>386</v>
      </c>
    </row>
    <row r="41" spans="1:13" x14ac:dyDescent="0.3">
      <c r="A41" s="39">
        <v>38</v>
      </c>
      <c r="B41" s="12" t="s">
        <v>59</v>
      </c>
      <c r="C41" s="12" t="s">
        <v>368</v>
      </c>
      <c r="D41" s="16" t="s">
        <v>60</v>
      </c>
      <c r="E41" s="16" t="s">
        <v>61</v>
      </c>
      <c r="F41" s="12" t="s">
        <v>62</v>
      </c>
      <c r="G41" s="17" t="s">
        <v>63</v>
      </c>
      <c r="H41" s="18">
        <v>328</v>
      </c>
      <c r="I41" s="19" t="s">
        <v>64</v>
      </c>
      <c r="J41" s="12" t="s">
        <v>65</v>
      </c>
      <c r="K41" s="17" t="s">
        <v>284</v>
      </c>
      <c r="L41" s="16" t="s">
        <v>66</v>
      </c>
      <c r="M41" s="12" t="s">
        <v>386</v>
      </c>
    </row>
    <row r="42" spans="1:13" x14ac:dyDescent="0.3">
      <c r="A42" s="39">
        <v>39</v>
      </c>
      <c r="B42" s="12" t="s">
        <v>295</v>
      </c>
      <c r="C42" s="12" t="s">
        <v>369</v>
      </c>
      <c r="D42" s="16" t="s">
        <v>298</v>
      </c>
      <c r="E42" s="16"/>
      <c r="F42" s="12" t="s">
        <v>281</v>
      </c>
      <c r="G42" s="17" t="s">
        <v>296</v>
      </c>
      <c r="H42" s="18">
        <v>1597</v>
      </c>
      <c r="I42" s="19">
        <v>1580</v>
      </c>
      <c r="J42" s="12" t="s">
        <v>297</v>
      </c>
      <c r="K42" s="17" t="s">
        <v>284</v>
      </c>
      <c r="L42" s="16" t="s">
        <v>66</v>
      </c>
      <c r="M42" s="12" t="s">
        <v>386</v>
      </c>
    </row>
    <row r="43" spans="1:13" x14ac:dyDescent="0.3">
      <c r="A43" s="39">
        <v>40</v>
      </c>
      <c r="B43" s="12" t="s">
        <v>279</v>
      </c>
      <c r="C43" s="12" t="s">
        <v>362</v>
      </c>
      <c r="D43" s="16" t="s">
        <v>54</v>
      </c>
      <c r="E43" s="16" t="s">
        <v>27</v>
      </c>
      <c r="F43" s="12" t="s">
        <v>281</v>
      </c>
      <c r="G43" s="17" t="s">
        <v>287</v>
      </c>
      <c r="H43" s="18">
        <v>3762</v>
      </c>
      <c r="I43" s="19"/>
      <c r="J43" s="12" t="s">
        <v>57</v>
      </c>
      <c r="K43" s="17" t="s">
        <v>285</v>
      </c>
      <c r="L43" s="16" t="s">
        <v>10</v>
      </c>
      <c r="M43" s="12" t="s">
        <v>386</v>
      </c>
    </row>
    <row r="44" spans="1:13" x14ac:dyDescent="0.3">
      <c r="A44" s="39">
        <v>41</v>
      </c>
      <c r="B44" s="12" t="s">
        <v>280</v>
      </c>
      <c r="C44" s="12" t="s">
        <v>356</v>
      </c>
      <c r="D44" s="16" t="s">
        <v>54</v>
      </c>
      <c r="E44" s="16" t="s">
        <v>27</v>
      </c>
      <c r="F44" s="12" t="s">
        <v>281</v>
      </c>
      <c r="G44" s="17" t="s">
        <v>286</v>
      </c>
      <c r="H44" s="18">
        <v>3591</v>
      </c>
      <c r="I44" s="19"/>
      <c r="J44" s="12" t="s">
        <v>57</v>
      </c>
      <c r="K44" s="17" t="s">
        <v>285</v>
      </c>
      <c r="L44" s="16" t="s">
        <v>10</v>
      </c>
      <c r="M44" s="12" t="s">
        <v>386</v>
      </c>
    </row>
    <row r="45" spans="1:13" x14ac:dyDescent="0.3">
      <c r="A45" s="39">
        <v>42</v>
      </c>
      <c r="B45" s="12" t="s">
        <v>58</v>
      </c>
      <c r="C45" s="12" t="s">
        <v>369</v>
      </c>
      <c r="D45" s="16" t="s">
        <v>54</v>
      </c>
      <c r="E45" s="16" t="s">
        <v>27</v>
      </c>
      <c r="F45" s="12" t="s">
        <v>55</v>
      </c>
      <c r="G45" s="17" t="s">
        <v>56</v>
      </c>
      <c r="H45" s="18">
        <v>3041</v>
      </c>
      <c r="I45" s="19"/>
      <c r="J45" s="12" t="s">
        <v>57</v>
      </c>
      <c r="K45" s="17" t="s">
        <v>313</v>
      </c>
      <c r="L45" s="16" t="s">
        <v>10</v>
      </c>
      <c r="M45" s="12" t="s">
        <v>386</v>
      </c>
    </row>
    <row r="46" spans="1:13" x14ac:dyDescent="0.3">
      <c r="A46" s="39">
        <v>43</v>
      </c>
      <c r="B46" s="12" t="s">
        <v>53</v>
      </c>
      <c r="C46" s="12" t="s">
        <v>362</v>
      </c>
      <c r="D46" s="16" t="s">
        <v>54</v>
      </c>
      <c r="E46" s="16" t="s">
        <v>27</v>
      </c>
      <c r="F46" s="12" t="s">
        <v>55</v>
      </c>
      <c r="G46" s="17" t="s">
        <v>56</v>
      </c>
      <c r="H46" s="18">
        <v>3041</v>
      </c>
      <c r="I46" s="19"/>
      <c r="J46" s="12" t="s">
        <v>57</v>
      </c>
      <c r="K46" s="17" t="s">
        <v>313</v>
      </c>
      <c r="L46" s="16" t="s">
        <v>10</v>
      </c>
      <c r="M46" s="12" t="s">
        <v>386</v>
      </c>
    </row>
    <row r="47" spans="1:13" x14ac:dyDescent="0.3">
      <c r="A47" s="39">
        <v>44</v>
      </c>
      <c r="B47" s="12" t="s">
        <v>288</v>
      </c>
      <c r="C47" s="12" t="s">
        <v>370</v>
      </c>
      <c r="D47" s="16" t="s">
        <v>291</v>
      </c>
      <c r="E47" s="16" t="s">
        <v>27</v>
      </c>
      <c r="F47" s="12" t="s">
        <v>290</v>
      </c>
      <c r="G47" s="17" t="s">
        <v>289</v>
      </c>
      <c r="H47" s="18">
        <v>2227</v>
      </c>
      <c r="I47" s="19"/>
      <c r="J47" s="12" t="s">
        <v>292</v>
      </c>
      <c r="K47" s="17" t="s">
        <v>285</v>
      </c>
      <c r="L47" s="16" t="s">
        <v>10</v>
      </c>
      <c r="M47" s="12" t="s">
        <v>386</v>
      </c>
    </row>
    <row r="48" spans="1:13" x14ac:dyDescent="0.3">
      <c r="A48" s="39">
        <v>45</v>
      </c>
      <c r="B48" s="12" t="s">
        <v>50</v>
      </c>
      <c r="C48" s="12" t="s">
        <v>362</v>
      </c>
      <c r="D48" s="16" t="s">
        <v>51</v>
      </c>
      <c r="E48" s="16" t="s">
        <v>27</v>
      </c>
      <c r="F48" s="12" t="s">
        <v>48</v>
      </c>
      <c r="G48" s="17" t="s">
        <v>52</v>
      </c>
      <c r="H48" s="18">
        <v>1801</v>
      </c>
      <c r="I48" s="19">
        <v>1801</v>
      </c>
      <c r="J48" s="12" t="s">
        <v>40</v>
      </c>
      <c r="K48" s="17" t="s">
        <v>284</v>
      </c>
      <c r="L48" s="16" t="s">
        <v>41</v>
      </c>
      <c r="M48" s="12" t="s">
        <v>386</v>
      </c>
    </row>
    <row r="49" spans="1:13" x14ac:dyDescent="0.3">
      <c r="A49" s="39">
        <v>46</v>
      </c>
      <c r="B49" s="12" t="s">
        <v>46</v>
      </c>
      <c r="C49" s="12" t="s">
        <v>362</v>
      </c>
      <c r="D49" s="16" t="s">
        <v>47</v>
      </c>
      <c r="E49" s="16" t="s">
        <v>27</v>
      </c>
      <c r="F49" s="12" t="s">
        <v>48</v>
      </c>
      <c r="G49" s="17" t="s">
        <v>49</v>
      </c>
      <c r="H49" s="18">
        <v>1390</v>
      </c>
      <c r="I49" s="19"/>
      <c r="J49" s="12" t="s">
        <v>40</v>
      </c>
      <c r="K49" s="17" t="s">
        <v>284</v>
      </c>
      <c r="L49" s="16" t="s">
        <v>41</v>
      </c>
      <c r="M49" s="12" t="s">
        <v>386</v>
      </c>
    </row>
    <row r="50" spans="1:13" x14ac:dyDescent="0.3">
      <c r="A50" s="39">
        <v>47</v>
      </c>
      <c r="B50" s="12" t="s">
        <v>45</v>
      </c>
      <c r="C50" s="12" t="s">
        <v>362</v>
      </c>
      <c r="D50" s="16" t="s">
        <v>37</v>
      </c>
      <c r="E50" s="16" t="s">
        <v>27</v>
      </c>
      <c r="F50" s="12" t="s">
        <v>38</v>
      </c>
      <c r="G50" s="17" t="s">
        <v>39</v>
      </c>
      <c r="H50" s="18">
        <v>1132</v>
      </c>
      <c r="I50" s="19"/>
      <c r="J50" s="12" t="s">
        <v>40</v>
      </c>
      <c r="K50" s="17" t="s">
        <v>284</v>
      </c>
      <c r="L50" s="16" t="s">
        <v>41</v>
      </c>
      <c r="M50" s="12" t="s">
        <v>386</v>
      </c>
    </row>
    <row r="51" spans="1:13" x14ac:dyDescent="0.3">
      <c r="A51" s="39">
        <v>48</v>
      </c>
      <c r="B51" s="12" t="s">
        <v>44</v>
      </c>
      <c r="C51" s="12" t="s">
        <v>362</v>
      </c>
      <c r="D51" s="16" t="s">
        <v>37</v>
      </c>
      <c r="E51" s="16" t="s">
        <v>27</v>
      </c>
      <c r="F51" s="12" t="s">
        <v>38</v>
      </c>
      <c r="G51" s="17" t="s">
        <v>39</v>
      </c>
      <c r="H51" s="18">
        <v>1132</v>
      </c>
      <c r="I51" s="19"/>
      <c r="J51" s="12" t="s">
        <v>40</v>
      </c>
      <c r="K51" s="17" t="s">
        <v>284</v>
      </c>
      <c r="L51" s="16" t="s">
        <v>41</v>
      </c>
      <c r="M51" s="12" t="s">
        <v>386</v>
      </c>
    </row>
    <row r="52" spans="1:13" x14ac:dyDescent="0.3">
      <c r="A52" s="39">
        <v>49</v>
      </c>
      <c r="B52" s="12" t="s">
        <v>42</v>
      </c>
      <c r="C52" s="12" t="s">
        <v>362</v>
      </c>
      <c r="D52" s="16" t="s">
        <v>37</v>
      </c>
      <c r="E52" s="16" t="s">
        <v>27</v>
      </c>
      <c r="F52" s="12" t="s">
        <v>38</v>
      </c>
      <c r="G52" s="17" t="s">
        <v>39</v>
      </c>
      <c r="H52" s="18">
        <v>1132</v>
      </c>
      <c r="I52" s="19"/>
      <c r="J52" s="12" t="s">
        <v>40</v>
      </c>
      <c r="K52" s="17" t="s">
        <v>284</v>
      </c>
      <c r="L52" s="16" t="s">
        <v>41</v>
      </c>
      <c r="M52" s="12" t="s">
        <v>386</v>
      </c>
    </row>
    <row r="53" spans="1:13" x14ac:dyDescent="0.3">
      <c r="A53" s="39">
        <v>50</v>
      </c>
      <c r="B53" s="12" t="s">
        <v>36</v>
      </c>
      <c r="C53" s="12" t="s">
        <v>362</v>
      </c>
      <c r="D53" s="16" t="s">
        <v>37</v>
      </c>
      <c r="E53" s="16" t="s">
        <v>27</v>
      </c>
      <c r="F53" s="12" t="s">
        <v>38</v>
      </c>
      <c r="G53" s="17" t="s">
        <v>39</v>
      </c>
      <c r="H53" s="18">
        <v>1132</v>
      </c>
      <c r="I53" s="19"/>
      <c r="J53" s="12" t="s">
        <v>40</v>
      </c>
      <c r="K53" s="17" t="s">
        <v>284</v>
      </c>
      <c r="L53" s="16" t="s">
        <v>41</v>
      </c>
      <c r="M53" s="12" t="s">
        <v>386</v>
      </c>
    </row>
    <row r="54" spans="1:13" x14ac:dyDescent="0.3">
      <c r="A54" s="39">
        <v>51</v>
      </c>
      <c r="B54" s="33" t="s">
        <v>32</v>
      </c>
      <c r="C54" s="12" t="s">
        <v>397</v>
      </c>
      <c r="D54" s="16" t="s">
        <v>33</v>
      </c>
      <c r="E54" s="16" t="s">
        <v>27</v>
      </c>
      <c r="F54" s="12" t="s">
        <v>28</v>
      </c>
      <c r="G54" s="17" t="s">
        <v>34</v>
      </c>
      <c r="H54" s="18">
        <v>400</v>
      </c>
      <c r="I54" s="19" t="s">
        <v>35</v>
      </c>
      <c r="J54" s="12" t="s">
        <v>21</v>
      </c>
      <c r="K54" s="17" t="s">
        <v>284</v>
      </c>
      <c r="L54" s="16" t="s">
        <v>10</v>
      </c>
      <c r="M54" s="12" t="s">
        <v>386</v>
      </c>
    </row>
    <row r="55" spans="1:13" x14ac:dyDescent="0.3">
      <c r="A55" s="39">
        <v>52</v>
      </c>
      <c r="B55" s="12" t="s">
        <v>25</v>
      </c>
      <c r="C55" s="12" t="s">
        <v>362</v>
      </c>
      <c r="D55" s="16" t="s">
        <v>26</v>
      </c>
      <c r="E55" s="16" t="s">
        <v>27</v>
      </c>
      <c r="F55" s="12" t="s">
        <v>28</v>
      </c>
      <c r="G55" s="17" t="s">
        <v>29</v>
      </c>
      <c r="H55" s="18">
        <v>296</v>
      </c>
      <c r="I55" s="19" t="s">
        <v>30</v>
      </c>
      <c r="J55" s="12" t="s">
        <v>9</v>
      </c>
      <c r="K55" s="17" t="s">
        <v>285</v>
      </c>
      <c r="L55" s="16" t="s">
        <v>10</v>
      </c>
      <c r="M55" s="12" t="s">
        <v>386</v>
      </c>
    </row>
    <row r="56" spans="1:13" s="5" customFormat="1" x14ac:dyDescent="0.3">
      <c r="A56" s="39">
        <v>53</v>
      </c>
      <c r="B56" s="12" t="s">
        <v>22</v>
      </c>
      <c r="C56" s="12" t="s">
        <v>355</v>
      </c>
      <c r="D56" s="16" t="s">
        <v>23</v>
      </c>
      <c r="E56" s="16" t="s">
        <v>17</v>
      </c>
      <c r="F56" s="12" t="s">
        <v>14</v>
      </c>
      <c r="G56" s="17" t="s">
        <v>24</v>
      </c>
      <c r="H56" s="18">
        <v>878</v>
      </c>
      <c r="I56" s="19" t="s">
        <v>20</v>
      </c>
      <c r="J56" s="12" t="s">
        <v>21</v>
      </c>
      <c r="K56" s="17" t="s">
        <v>283</v>
      </c>
      <c r="L56" s="16" t="s">
        <v>10</v>
      </c>
      <c r="M56" s="12" t="s">
        <v>386</v>
      </c>
    </row>
    <row r="57" spans="1:13" x14ac:dyDescent="0.3">
      <c r="A57" s="39">
        <v>54</v>
      </c>
      <c r="B57" s="12" t="s">
        <v>276</v>
      </c>
      <c r="C57" s="12" t="s">
        <v>362</v>
      </c>
      <c r="D57" s="16" t="s">
        <v>16</v>
      </c>
      <c r="E57" s="16" t="s">
        <v>17</v>
      </c>
      <c r="F57" s="12" t="s">
        <v>18</v>
      </c>
      <c r="G57" s="17" t="s">
        <v>19</v>
      </c>
      <c r="H57" s="18">
        <v>883</v>
      </c>
      <c r="I57" s="19" t="s">
        <v>20</v>
      </c>
      <c r="J57" s="12" t="s">
        <v>21</v>
      </c>
      <c r="K57" s="17" t="s">
        <v>285</v>
      </c>
      <c r="L57" s="16" t="s">
        <v>10</v>
      </c>
      <c r="M57" s="12" t="s">
        <v>386</v>
      </c>
    </row>
    <row r="58" spans="1:13" x14ac:dyDescent="0.3">
      <c r="A58" s="39">
        <v>55</v>
      </c>
      <c r="B58" s="12" t="s">
        <v>306</v>
      </c>
      <c r="C58" s="12" t="s">
        <v>359</v>
      </c>
      <c r="D58" s="16" t="s">
        <v>305</v>
      </c>
      <c r="E58" s="16"/>
      <c r="F58" s="12" t="s">
        <v>281</v>
      </c>
      <c r="G58" s="17" t="s">
        <v>307</v>
      </c>
      <c r="H58" s="18">
        <v>1790</v>
      </c>
      <c r="I58" s="19">
        <v>2199</v>
      </c>
      <c r="J58" s="12" t="s">
        <v>278</v>
      </c>
      <c r="K58" s="17" t="s">
        <v>285</v>
      </c>
      <c r="L58" s="16"/>
      <c r="M58" s="12" t="s">
        <v>386</v>
      </c>
    </row>
    <row r="59" spans="1:13" x14ac:dyDescent="0.3">
      <c r="A59" s="39">
        <v>56</v>
      </c>
      <c r="B59" s="12" t="s">
        <v>304</v>
      </c>
      <c r="C59" s="12" t="s">
        <v>366</v>
      </c>
      <c r="D59" s="16" t="s">
        <v>305</v>
      </c>
      <c r="E59" s="16"/>
      <c r="F59" s="12" t="s">
        <v>281</v>
      </c>
      <c r="G59" s="17" t="s">
        <v>307</v>
      </c>
      <c r="H59" s="18">
        <v>1962</v>
      </c>
      <c r="I59" s="19">
        <v>2199</v>
      </c>
      <c r="J59" s="12" t="s">
        <v>278</v>
      </c>
      <c r="K59" s="17" t="s">
        <v>285</v>
      </c>
      <c r="L59" s="16"/>
      <c r="M59" s="12" t="s">
        <v>386</v>
      </c>
    </row>
    <row r="60" spans="1:13" x14ac:dyDescent="0.3">
      <c r="A60" s="39">
        <v>57</v>
      </c>
      <c r="B60" s="12" t="s">
        <v>247</v>
      </c>
      <c r="C60" s="12" t="s">
        <v>367</v>
      </c>
      <c r="D60" s="16" t="s">
        <v>248</v>
      </c>
      <c r="E60" s="16" t="s">
        <v>124</v>
      </c>
      <c r="F60" s="12" t="s">
        <v>48</v>
      </c>
      <c r="G60" s="17" t="s">
        <v>249</v>
      </c>
      <c r="H60" s="18">
        <v>867</v>
      </c>
      <c r="I60" s="19" t="s">
        <v>178</v>
      </c>
      <c r="J60" s="12" t="s">
        <v>21</v>
      </c>
      <c r="K60" s="17" t="s">
        <v>284</v>
      </c>
      <c r="L60" s="16" t="s">
        <v>108</v>
      </c>
      <c r="M60" s="12" t="s">
        <v>386</v>
      </c>
    </row>
    <row r="61" spans="1:13" x14ac:dyDescent="0.3">
      <c r="A61" s="39">
        <v>58</v>
      </c>
      <c r="B61" s="12" t="s">
        <v>228</v>
      </c>
      <c r="C61" s="12" t="s">
        <v>357</v>
      </c>
      <c r="D61" s="16" t="s">
        <v>130</v>
      </c>
      <c r="E61" s="16" t="s">
        <v>124</v>
      </c>
      <c r="F61" s="12" t="s">
        <v>38</v>
      </c>
      <c r="G61" s="17" t="s">
        <v>229</v>
      </c>
      <c r="H61" s="18">
        <v>774</v>
      </c>
      <c r="I61" s="19"/>
      <c r="J61" s="12" t="s">
        <v>21</v>
      </c>
      <c r="K61" s="17" t="s">
        <v>285</v>
      </c>
      <c r="L61" s="16" t="s">
        <v>125</v>
      </c>
      <c r="M61" s="12" t="s">
        <v>386</v>
      </c>
    </row>
    <row r="62" spans="1:13" x14ac:dyDescent="0.3">
      <c r="A62" s="39">
        <v>59</v>
      </c>
      <c r="B62" s="12" t="s">
        <v>161</v>
      </c>
      <c r="C62" s="12" t="s">
        <v>365</v>
      </c>
      <c r="D62" s="16" t="s">
        <v>130</v>
      </c>
      <c r="E62" s="16" t="s">
        <v>124</v>
      </c>
      <c r="F62" s="12" t="s">
        <v>14</v>
      </c>
      <c r="G62" s="17" t="s">
        <v>162</v>
      </c>
      <c r="H62" s="18">
        <v>396</v>
      </c>
      <c r="I62" s="19"/>
      <c r="J62" s="12" t="s">
        <v>21</v>
      </c>
      <c r="K62" s="17" t="s">
        <v>285</v>
      </c>
      <c r="L62" s="16" t="s">
        <v>108</v>
      </c>
      <c r="M62" s="12" t="s">
        <v>386</v>
      </c>
    </row>
    <row r="63" spans="1:13" x14ac:dyDescent="0.3">
      <c r="A63" s="39">
        <v>60</v>
      </c>
      <c r="B63" s="12" t="s">
        <v>159</v>
      </c>
      <c r="C63" s="12" t="s">
        <v>365</v>
      </c>
      <c r="D63" s="16" t="s">
        <v>130</v>
      </c>
      <c r="E63" s="16" t="s">
        <v>124</v>
      </c>
      <c r="F63" s="12" t="s">
        <v>14</v>
      </c>
      <c r="G63" s="17" t="s">
        <v>160</v>
      </c>
      <c r="H63" s="18">
        <v>399</v>
      </c>
      <c r="I63" s="19"/>
      <c r="J63" s="12" t="s">
        <v>21</v>
      </c>
      <c r="K63" s="17" t="s">
        <v>285</v>
      </c>
      <c r="L63" s="16" t="s">
        <v>108</v>
      </c>
      <c r="M63" s="12" t="s">
        <v>386</v>
      </c>
    </row>
    <row r="64" spans="1:13" x14ac:dyDescent="0.3">
      <c r="A64" s="39">
        <v>61</v>
      </c>
      <c r="B64" s="12" t="s">
        <v>157</v>
      </c>
      <c r="C64" s="12" t="s">
        <v>365</v>
      </c>
      <c r="D64" s="16" t="s">
        <v>130</v>
      </c>
      <c r="E64" s="16" t="s">
        <v>124</v>
      </c>
      <c r="F64" s="12" t="s">
        <v>14</v>
      </c>
      <c r="G64" s="17" t="s">
        <v>158</v>
      </c>
      <c r="H64" s="18">
        <v>375</v>
      </c>
      <c r="I64" s="19"/>
      <c r="J64" s="12" t="s">
        <v>21</v>
      </c>
      <c r="K64" s="17" t="s">
        <v>285</v>
      </c>
      <c r="L64" s="16" t="s">
        <v>108</v>
      </c>
      <c r="M64" s="12" t="s">
        <v>386</v>
      </c>
    </row>
    <row r="65" spans="1:13" x14ac:dyDescent="0.3">
      <c r="A65" s="39">
        <v>62</v>
      </c>
      <c r="B65" s="33" t="s">
        <v>137</v>
      </c>
      <c r="C65" s="12" t="s">
        <v>354</v>
      </c>
      <c r="D65" s="16" t="s">
        <v>130</v>
      </c>
      <c r="E65" s="16" t="s">
        <v>124</v>
      </c>
      <c r="F65" s="12" t="s">
        <v>28</v>
      </c>
      <c r="G65" s="17" t="s">
        <v>138</v>
      </c>
      <c r="H65" s="18">
        <v>255</v>
      </c>
      <c r="I65" s="19"/>
      <c r="J65" s="12" t="s">
        <v>21</v>
      </c>
      <c r="K65" s="17" t="s">
        <v>285</v>
      </c>
      <c r="L65" s="16" t="s">
        <v>125</v>
      </c>
      <c r="M65" s="12" t="s">
        <v>386</v>
      </c>
    </row>
    <row r="66" spans="1:13" x14ac:dyDescent="0.3">
      <c r="A66" s="39">
        <v>63</v>
      </c>
      <c r="B66" s="12" t="s">
        <v>129</v>
      </c>
      <c r="C66" s="12" t="s">
        <v>357</v>
      </c>
      <c r="D66" s="16" t="s">
        <v>130</v>
      </c>
      <c r="E66" s="16" t="s">
        <v>124</v>
      </c>
      <c r="F66" s="12" t="s">
        <v>28</v>
      </c>
      <c r="G66" s="17" t="s">
        <v>131</v>
      </c>
      <c r="H66" s="18">
        <v>295</v>
      </c>
      <c r="I66" s="19"/>
      <c r="J66" s="12" t="s">
        <v>21</v>
      </c>
      <c r="K66" s="17" t="s">
        <v>284</v>
      </c>
      <c r="L66" s="16" t="s">
        <v>108</v>
      </c>
      <c r="M66" s="12" t="s">
        <v>386</v>
      </c>
    </row>
    <row r="67" spans="1:13" x14ac:dyDescent="0.3">
      <c r="A67" s="39">
        <v>64</v>
      </c>
      <c r="B67" s="33" t="s">
        <v>239</v>
      </c>
      <c r="C67" s="12" t="s">
        <v>397</v>
      </c>
      <c r="D67" s="16" t="s">
        <v>240</v>
      </c>
      <c r="E67" s="16" t="s">
        <v>122</v>
      </c>
      <c r="F67" s="12" t="s">
        <v>92</v>
      </c>
      <c r="G67" s="17" t="s">
        <v>241</v>
      </c>
      <c r="H67" s="18">
        <v>4717</v>
      </c>
      <c r="I67" s="19"/>
      <c r="J67" s="12" t="s">
        <v>21</v>
      </c>
      <c r="K67" s="17" t="s">
        <v>284</v>
      </c>
      <c r="L67" s="16"/>
      <c r="M67" s="12" t="s">
        <v>385</v>
      </c>
    </row>
    <row r="68" spans="1:13" x14ac:dyDescent="0.3">
      <c r="A68" s="39">
        <v>65</v>
      </c>
      <c r="B68" s="33" t="s">
        <v>163</v>
      </c>
      <c r="C68" s="12" t="s">
        <v>397</v>
      </c>
      <c r="D68" s="16" t="s">
        <v>127</v>
      </c>
      <c r="E68" s="16" t="s">
        <v>122</v>
      </c>
      <c r="F68" s="12" t="s">
        <v>38</v>
      </c>
      <c r="G68" s="17" t="s">
        <v>164</v>
      </c>
      <c r="H68" s="18">
        <v>525</v>
      </c>
      <c r="I68" s="19"/>
      <c r="J68" s="12" t="s">
        <v>21</v>
      </c>
      <c r="K68" s="17" t="s">
        <v>284</v>
      </c>
      <c r="L68" s="16" t="s">
        <v>108</v>
      </c>
      <c r="M68" s="12" t="s">
        <v>386</v>
      </c>
    </row>
    <row r="69" spans="1:13" x14ac:dyDescent="0.3">
      <c r="A69" s="39">
        <v>66</v>
      </c>
      <c r="B69" s="33" t="s">
        <v>299</v>
      </c>
      <c r="C69" s="12" t="s">
        <v>397</v>
      </c>
      <c r="D69" s="16" t="s">
        <v>127</v>
      </c>
      <c r="E69" s="16" t="s">
        <v>122</v>
      </c>
      <c r="F69" s="12" t="s">
        <v>281</v>
      </c>
      <c r="G69" s="17" t="s">
        <v>300</v>
      </c>
      <c r="H69" s="18">
        <v>1349</v>
      </c>
      <c r="I69" s="19">
        <v>2497</v>
      </c>
      <c r="J69" s="12" t="s">
        <v>21</v>
      </c>
      <c r="K69" s="17" t="s">
        <v>285</v>
      </c>
      <c r="L69" s="16"/>
      <c r="M69" s="12" t="s">
        <v>386</v>
      </c>
    </row>
    <row r="70" spans="1:13" x14ac:dyDescent="0.3">
      <c r="A70" s="39">
        <v>67</v>
      </c>
      <c r="B70" s="12" t="s">
        <v>389</v>
      </c>
      <c r="C70" s="12" t="s">
        <v>355</v>
      </c>
      <c r="D70" s="16" t="s">
        <v>135</v>
      </c>
      <c r="E70" s="16" t="s">
        <v>122</v>
      </c>
      <c r="F70" s="12" t="s">
        <v>8</v>
      </c>
      <c r="G70" s="17" t="s">
        <v>154</v>
      </c>
      <c r="H70" s="18">
        <v>283</v>
      </c>
      <c r="I70" s="19"/>
      <c r="J70" s="12" t="s">
        <v>21</v>
      </c>
      <c r="K70" s="17" t="s">
        <v>284</v>
      </c>
      <c r="L70" s="16" t="s">
        <v>108</v>
      </c>
      <c r="M70" s="12" t="s">
        <v>386</v>
      </c>
    </row>
    <row r="71" spans="1:13" x14ac:dyDescent="0.3">
      <c r="A71" s="39">
        <v>68</v>
      </c>
      <c r="B71" s="12" t="s">
        <v>144</v>
      </c>
      <c r="C71" s="12" t="s">
        <v>357</v>
      </c>
      <c r="D71" s="16" t="s">
        <v>135</v>
      </c>
      <c r="E71" s="16" t="s">
        <v>122</v>
      </c>
      <c r="F71" s="12" t="s">
        <v>8</v>
      </c>
      <c r="G71" s="17" t="s">
        <v>145</v>
      </c>
      <c r="H71" s="18">
        <v>329</v>
      </c>
      <c r="I71" s="19"/>
      <c r="J71" s="12" t="s">
        <v>21</v>
      </c>
      <c r="K71" s="17" t="s">
        <v>284</v>
      </c>
      <c r="L71" s="16"/>
      <c r="M71" s="12" t="s">
        <v>386</v>
      </c>
    </row>
    <row r="72" spans="1:13" x14ac:dyDescent="0.3">
      <c r="A72" s="39">
        <v>69</v>
      </c>
      <c r="B72" s="12" t="s">
        <v>206</v>
      </c>
      <c r="C72" s="12" t="s">
        <v>355</v>
      </c>
      <c r="D72" s="16" t="s">
        <v>207</v>
      </c>
      <c r="E72" s="16" t="s">
        <v>11</v>
      </c>
      <c r="F72" s="12" t="s">
        <v>8</v>
      </c>
      <c r="G72" s="17" t="s">
        <v>208</v>
      </c>
      <c r="H72" s="18">
        <v>1181</v>
      </c>
      <c r="I72" s="19"/>
      <c r="J72" s="12" t="s">
        <v>278</v>
      </c>
      <c r="K72" s="17" t="s">
        <v>282</v>
      </c>
      <c r="L72" s="16"/>
      <c r="M72" s="12" t="s">
        <v>385</v>
      </c>
    </row>
    <row r="73" spans="1:13" x14ac:dyDescent="0.3">
      <c r="A73" s="39">
        <v>70</v>
      </c>
      <c r="B73" s="33" t="s">
        <v>310</v>
      </c>
      <c r="C73" s="12" t="s">
        <v>397</v>
      </c>
      <c r="D73" s="16" t="s">
        <v>213</v>
      </c>
      <c r="E73" s="16" t="s">
        <v>11</v>
      </c>
      <c r="F73" s="12" t="s">
        <v>311</v>
      </c>
      <c r="G73" s="17" t="s">
        <v>312</v>
      </c>
      <c r="H73" s="18">
        <v>19547</v>
      </c>
      <c r="I73" s="19"/>
      <c r="J73" s="12" t="s">
        <v>278</v>
      </c>
      <c r="K73" s="17" t="s">
        <v>285</v>
      </c>
      <c r="L73" s="16"/>
      <c r="M73" s="12" t="s">
        <v>385</v>
      </c>
    </row>
    <row r="74" spans="1:13" x14ac:dyDescent="0.3">
      <c r="A74" s="39">
        <v>71</v>
      </c>
      <c r="B74" s="33" t="s">
        <v>12</v>
      </c>
      <c r="C74" s="12" t="s">
        <v>397</v>
      </c>
      <c r="D74" s="16" t="s">
        <v>13</v>
      </c>
      <c r="E74" s="16" t="s">
        <v>11</v>
      </c>
      <c r="F74" s="12" t="s">
        <v>14</v>
      </c>
      <c r="G74" s="17" t="s">
        <v>15</v>
      </c>
      <c r="H74" s="18">
        <v>3850</v>
      </c>
      <c r="I74" s="19"/>
      <c r="J74" s="12" t="s">
        <v>278</v>
      </c>
      <c r="K74" s="17" t="s">
        <v>282</v>
      </c>
      <c r="L74" s="16"/>
      <c r="M74" s="12" t="s">
        <v>385</v>
      </c>
    </row>
    <row r="75" spans="1:13" x14ac:dyDescent="0.3">
      <c r="A75" s="39">
        <v>72</v>
      </c>
      <c r="B75" s="33" t="s">
        <v>43</v>
      </c>
      <c r="C75" s="12" t="s">
        <v>397</v>
      </c>
      <c r="D75" s="16" t="s">
        <v>13</v>
      </c>
      <c r="E75" s="16" t="s">
        <v>11</v>
      </c>
      <c r="F75" s="12" t="s">
        <v>14</v>
      </c>
      <c r="G75" s="17" t="s">
        <v>15</v>
      </c>
      <c r="H75" s="18">
        <v>3850</v>
      </c>
      <c r="I75" s="19"/>
      <c r="J75" s="12" t="s">
        <v>278</v>
      </c>
      <c r="K75" s="17" t="s">
        <v>282</v>
      </c>
      <c r="L75" s="16"/>
      <c r="M75" s="12" t="s">
        <v>385</v>
      </c>
    </row>
    <row r="76" spans="1:13" x14ac:dyDescent="0.3">
      <c r="A76" s="39">
        <v>73</v>
      </c>
      <c r="B76" s="33" t="s">
        <v>250</v>
      </c>
      <c r="C76" s="12" t="s">
        <v>397</v>
      </c>
      <c r="D76" s="16" t="s">
        <v>251</v>
      </c>
      <c r="E76" s="16" t="s">
        <v>11</v>
      </c>
      <c r="F76" s="12" t="s">
        <v>48</v>
      </c>
      <c r="G76" s="17" t="s">
        <v>252</v>
      </c>
      <c r="H76" s="18">
        <v>7276</v>
      </c>
      <c r="I76" s="19"/>
      <c r="J76" s="12" t="s">
        <v>21</v>
      </c>
      <c r="K76" s="17" t="s">
        <v>282</v>
      </c>
      <c r="L76" s="16"/>
      <c r="M76" s="12" t="s">
        <v>385</v>
      </c>
    </row>
    <row r="77" spans="1:13" x14ac:dyDescent="0.3">
      <c r="A77" s="39">
        <v>74</v>
      </c>
      <c r="B77" s="33" t="s">
        <v>253</v>
      </c>
      <c r="C77" s="12" t="s">
        <v>397</v>
      </c>
      <c r="D77" s="16" t="s">
        <v>251</v>
      </c>
      <c r="E77" s="16" t="s">
        <v>11</v>
      </c>
      <c r="F77" s="12" t="s">
        <v>48</v>
      </c>
      <c r="G77" s="17" t="s">
        <v>252</v>
      </c>
      <c r="H77" s="18">
        <v>7276</v>
      </c>
      <c r="I77" s="19"/>
      <c r="J77" s="12" t="s">
        <v>21</v>
      </c>
      <c r="K77" s="17" t="s">
        <v>285</v>
      </c>
      <c r="L77" s="16"/>
      <c r="M77" s="12" t="s">
        <v>385</v>
      </c>
    </row>
    <row r="78" spans="1:13" x14ac:dyDescent="0.3">
      <c r="A78" s="39">
        <v>75</v>
      </c>
      <c r="B78" s="33" t="s">
        <v>264</v>
      </c>
      <c r="C78" s="12" t="s">
        <v>397</v>
      </c>
      <c r="D78" s="16" t="s">
        <v>251</v>
      </c>
      <c r="E78" s="16" t="s">
        <v>11</v>
      </c>
      <c r="F78" s="12" t="s">
        <v>92</v>
      </c>
      <c r="G78" s="17" t="s">
        <v>265</v>
      </c>
      <c r="H78" s="18">
        <v>5892</v>
      </c>
      <c r="I78" s="19"/>
      <c r="J78" s="12" t="s">
        <v>21</v>
      </c>
      <c r="K78" s="17" t="s">
        <v>282</v>
      </c>
      <c r="L78" s="16"/>
      <c r="M78" s="12" t="s">
        <v>385</v>
      </c>
    </row>
    <row r="79" spans="1:13" x14ac:dyDescent="0.3">
      <c r="A79" s="39">
        <v>76</v>
      </c>
      <c r="B79" s="33" t="s">
        <v>266</v>
      </c>
      <c r="C79" s="12" t="s">
        <v>397</v>
      </c>
      <c r="D79" s="16" t="s">
        <v>267</v>
      </c>
      <c r="E79" s="16" t="s">
        <v>11</v>
      </c>
      <c r="F79" s="12" t="s">
        <v>8</v>
      </c>
      <c r="G79" s="17" t="s">
        <v>268</v>
      </c>
      <c r="H79" s="18">
        <v>1076</v>
      </c>
      <c r="I79" s="19"/>
      <c r="J79" s="12" t="s">
        <v>21</v>
      </c>
      <c r="K79" s="17" t="s">
        <v>282</v>
      </c>
      <c r="L79" s="16" t="s">
        <v>108</v>
      </c>
      <c r="M79" s="12" t="s">
        <v>385</v>
      </c>
    </row>
    <row r="80" spans="1:13" x14ac:dyDescent="0.3">
      <c r="A80" s="39">
        <v>77</v>
      </c>
      <c r="B80" s="12" t="s">
        <v>105</v>
      </c>
      <c r="C80" s="12" t="s">
        <v>362</v>
      </c>
      <c r="D80" s="16" t="s">
        <v>106</v>
      </c>
      <c r="E80" s="16" t="s">
        <v>11</v>
      </c>
      <c r="F80" s="12" t="s">
        <v>38</v>
      </c>
      <c r="G80" s="17" t="s">
        <v>107</v>
      </c>
      <c r="H80" s="18">
        <v>1813</v>
      </c>
      <c r="I80" s="19"/>
      <c r="J80" s="12" t="s">
        <v>21</v>
      </c>
      <c r="K80" s="17" t="s">
        <v>282</v>
      </c>
      <c r="L80" s="16" t="s">
        <v>108</v>
      </c>
      <c r="M80" s="12" t="s">
        <v>385</v>
      </c>
    </row>
    <row r="81" spans="1:13" x14ac:dyDescent="0.3">
      <c r="A81" s="39">
        <v>78</v>
      </c>
      <c r="B81" s="12" t="s">
        <v>269</v>
      </c>
      <c r="C81" s="12" t="s">
        <v>357</v>
      </c>
      <c r="D81" s="16" t="s">
        <v>270</v>
      </c>
      <c r="E81" s="16" t="s">
        <v>111</v>
      </c>
      <c r="F81" s="12" t="s">
        <v>14</v>
      </c>
      <c r="G81" s="17" t="s">
        <v>271</v>
      </c>
      <c r="H81" s="18">
        <v>892</v>
      </c>
      <c r="I81" s="19"/>
      <c r="J81" s="12" t="s">
        <v>21</v>
      </c>
      <c r="K81" s="17" t="s">
        <v>282</v>
      </c>
      <c r="L81" s="16"/>
      <c r="M81" s="12" t="s">
        <v>385</v>
      </c>
    </row>
    <row r="82" spans="1:13" x14ac:dyDescent="0.3">
      <c r="A82" s="39">
        <v>79</v>
      </c>
      <c r="B82" s="33" t="s">
        <v>109</v>
      </c>
      <c r="C82" s="12" t="s">
        <v>397</v>
      </c>
      <c r="D82" s="16" t="s">
        <v>110</v>
      </c>
      <c r="E82" s="16" t="s">
        <v>111</v>
      </c>
      <c r="F82" s="12" t="s">
        <v>8</v>
      </c>
      <c r="G82" s="17" t="s">
        <v>112</v>
      </c>
      <c r="H82" s="18">
        <v>532</v>
      </c>
      <c r="I82" s="19"/>
      <c r="J82" s="12" t="s">
        <v>21</v>
      </c>
      <c r="K82" s="17" t="s">
        <v>282</v>
      </c>
      <c r="L82" s="16"/>
      <c r="M82" s="12" t="s">
        <v>385</v>
      </c>
    </row>
    <row r="83" spans="1:13" x14ac:dyDescent="0.3">
      <c r="A83" s="39">
        <v>80</v>
      </c>
      <c r="B83" s="33" t="s">
        <v>120</v>
      </c>
      <c r="C83" s="12" t="s">
        <v>397</v>
      </c>
      <c r="D83" s="16" t="s">
        <v>121</v>
      </c>
      <c r="E83" s="16" t="s">
        <v>122</v>
      </c>
      <c r="F83" s="12" t="s">
        <v>48</v>
      </c>
      <c r="G83" s="17" t="s">
        <v>123</v>
      </c>
      <c r="H83" s="18">
        <v>4179</v>
      </c>
      <c r="I83" s="19"/>
      <c r="J83" s="12" t="s">
        <v>21</v>
      </c>
      <c r="K83" s="17" t="s">
        <v>282</v>
      </c>
      <c r="L83" s="16" t="s">
        <v>390</v>
      </c>
      <c r="M83" s="12" t="s">
        <v>385</v>
      </c>
    </row>
    <row r="84" spans="1:13" s="5" customFormat="1" x14ac:dyDescent="0.3">
      <c r="A84" s="39">
        <v>81</v>
      </c>
      <c r="B84" s="12" t="s">
        <v>126</v>
      </c>
      <c r="C84" s="12" t="s">
        <v>357</v>
      </c>
      <c r="D84" s="16" t="s">
        <v>127</v>
      </c>
      <c r="E84" s="16" t="s">
        <v>122</v>
      </c>
      <c r="F84" s="12" t="s">
        <v>28</v>
      </c>
      <c r="G84" s="17" t="s">
        <v>128</v>
      </c>
      <c r="H84" s="18">
        <v>178</v>
      </c>
      <c r="I84" s="19"/>
      <c r="J84" s="12" t="s">
        <v>21</v>
      </c>
      <c r="K84" s="17" t="s">
        <v>285</v>
      </c>
      <c r="L84" s="16"/>
      <c r="M84" s="12" t="s">
        <v>386</v>
      </c>
    </row>
    <row r="85" spans="1:13" s="5" customFormat="1" x14ac:dyDescent="0.3">
      <c r="A85" s="39">
        <v>82</v>
      </c>
      <c r="B85" s="12" t="s">
        <v>132</v>
      </c>
      <c r="C85" s="12" t="s">
        <v>357</v>
      </c>
      <c r="D85" s="16" t="s">
        <v>127</v>
      </c>
      <c r="E85" s="16" t="s">
        <v>122</v>
      </c>
      <c r="F85" s="12" t="s">
        <v>62</v>
      </c>
      <c r="G85" s="17" t="s">
        <v>133</v>
      </c>
      <c r="H85" s="18">
        <v>206</v>
      </c>
      <c r="I85" s="19"/>
      <c r="J85" s="12" t="s">
        <v>21</v>
      </c>
      <c r="K85" s="17" t="s">
        <v>285</v>
      </c>
      <c r="L85" s="16"/>
      <c r="M85" s="12" t="s">
        <v>386</v>
      </c>
    </row>
    <row r="86" spans="1:13" x14ac:dyDescent="0.3">
      <c r="A86" s="39">
        <v>83</v>
      </c>
      <c r="B86" s="33" t="s">
        <v>134</v>
      </c>
      <c r="C86" s="12" t="s">
        <v>397</v>
      </c>
      <c r="D86" s="16" t="s">
        <v>135</v>
      </c>
      <c r="E86" s="16" t="s">
        <v>122</v>
      </c>
      <c r="F86" s="12" t="s">
        <v>28</v>
      </c>
      <c r="G86" s="17" t="s">
        <v>136</v>
      </c>
      <c r="H86" s="18">
        <v>163</v>
      </c>
      <c r="I86" s="19"/>
      <c r="J86" s="12" t="s">
        <v>21</v>
      </c>
      <c r="K86" s="17" t="s">
        <v>284</v>
      </c>
      <c r="L86" s="16"/>
      <c r="M86" s="12" t="s">
        <v>386</v>
      </c>
    </row>
    <row r="87" spans="1:13" x14ac:dyDescent="0.3">
      <c r="A87" s="39">
        <v>84</v>
      </c>
      <c r="B87" s="33" t="s">
        <v>139</v>
      </c>
      <c r="C87" s="12" t="s">
        <v>397</v>
      </c>
      <c r="D87" s="16" t="s">
        <v>135</v>
      </c>
      <c r="E87" s="16" t="s">
        <v>122</v>
      </c>
      <c r="F87" s="12" t="s">
        <v>62</v>
      </c>
      <c r="G87" s="17" t="s">
        <v>63</v>
      </c>
      <c r="H87" s="18">
        <v>228</v>
      </c>
      <c r="I87" s="19"/>
      <c r="J87" s="12" t="s">
        <v>21</v>
      </c>
      <c r="K87" s="17" t="s">
        <v>284</v>
      </c>
      <c r="L87" s="16" t="s">
        <v>108</v>
      </c>
      <c r="M87" s="12" t="s">
        <v>386</v>
      </c>
    </row>
    <row r="88" spans="1:13" x14ac:dyDescent="0.3">
      <c r="A88" s="39">
        <v>85</v>
      </c>
      <c r="B88" s="33" t="s">
        <v>140</v>
      </c>
      <c r="C88" s="12" t="s">
        <v>397</v>
      </c>
      <c r="D88" s="16" t="s">
        <v>135</v>
      </c>
      <c r="E88" s="16" t="s">
        <v>122</v>
      </c>
      <c r="F88" s="12" t="s">
        <v>62</v>
      </c>
      <c r="G88" s="17" t="s">
        <v>141</v>
      </c>
      <c r="H88" s="18">
        <v>231</v>
      </c>
      <c r="I88" s="19"/>
      <c r="J88" s="12" t="s">
        <v>21</v>
      </c>
      <c r="K88" s="17" t="s">
        <v>284</v>
      </c>
      <c r="L88" s="16"/>
      <c r="M88" s="12" t="s">
        <v>386</v>
      </c>
    </row>
    <row r="89" spans="1:13" x14ac:dyDescent="0.3">
      <c r="A89" s="39">
        <v>86</v>
      </c>
      <c r="B89" s="33" t="s">
        <v>142</v>
      </c>
      <c r="C89" s="12" t="s">
        <v>397</v>
      </c>
      <c r="D89" s="16" t="s">
        <v>135</v>
      </c>
      <c r="E89" s="16" t="s">
        <v>122</v>
      </c>
      <c r="F89" s="12" t="s">
        <v>28</v>
      </c>
      <c r="G89" s="17" t="s">
        <v>143</v>
      </c>
      <c r="H89" s="18">
        <v>194</v>
      </c>
      <c r="I89" s="19"/>
      <c r="J89" s="12" t="s">
        <v>21</v>
      </c>
      <c r="K89" s="17" t="s">
        <v>284</v>
      </c>
      <c r="L89" s="16"/>
      <c r="M89" s="12" t="s">
        <v>386</v>
      </c>
    </row>
    <row r="90" spans="1:13" x14ac:dyDescent="0.3">
      <c r="A90" s="39">
        <v>87</v>
      </c>
      <c r="B90" s="33" t="s">
        <v>146</v>
      </c>
      <c r="C90" s="12" t="s">
        <v>397</v>
      </c>
      <c r="D90" s="16" t="s">
        <v>127</v>
      </c>
      <c r="E90" s="16" t="s">
        <v>122</v>
      </c>
      <c r="F90" s="12" t="s">
        <v>14</v>
      </c>
      <c r="G90" s="17" t="s">
        <v>147</v>
      </c>
      <c r="H90" s="18">
        <v>319</v>
      </c>
      <c r="I90" s="19"/>
      <c r="J90" s="12" t="s">
        <v>21</v>
      </c>
      <c r="K90" s="17" t="s">
        <v>284</v>
      </c>
      <c r="L90" s="16" t="s">
        <v>108</v>
      </c>
      <c r="M90" s="12" t="s">
        <v>386</v>
      </c>
    </row>
    <row r="91" spans="1:13" x14ac:dyDescent="0.3">
      <c r="A91" s="39">
        <v>88</v>
      </c>
      <c r="B91" s="12" t="s">
        <v>148</v>
      </c>
      <c r="C91" s="12" t="s">
        <v>357</v>
      </c>
      <c r="D91" s="16" t="s">
        <v>127</v>
      </c>
      <c r="E91" s="16" t="s">
        <v>122</v>
      </c>
      <c r="F91" s="12" t="s">
        <v>14</v>
      </c>
      <c r="G91" s="17" t="s">
        <v>149</v>
      </c>
      <c r="H91" s="18">
        <v>292</v>
      </c>
      <c r="I91" s="19"/>
      <c r="J91" s="12" t="s">
        <v>21</v>
      </c>
      <c r="K91" s="17" t="s">
        <v>284</v>
      </c>
      <c r="L91" s="16" t="s">
        <v>108</v>
      </c>
      <c r="M91" s="12" t="s">
        <v>386</v>
      </c>
    </row>
    <row r="92" spans="1:13" x14ac:dyDescent="0.3">
      <c r="A92" s="39">
        <v>89</v>
      </c>
      <c r="B92" s="12" t="s">
        <v>150</v>
      </c>
      <c r="C92" s="12" t="s">
        <v>355</v>
      </c>
      <c r="D92" s="16" t="s">
        <v>127</v>
      </c>
      <c r="E92" s="16" t="s">
        <v>122</v>
      </c>
      <c r="F92" s="12" t="s">
        <v>14</v>
      </c>
      <c r="G92" s="17" t="s">
        <v>151</v>
      </c>
      <c r="H92" s="18">
        <v>312</v>
      </c>
      <c r="I92" s="19"/>
      <c r="J92" s="12" t="s">
        <v>21</v>
      </c>
      <c r="K92" s="17" t="s">
        <v>284</v>
      </c>
      <c r="L92" s="16" t="s">
        <v>108</v>
      </c>
      <c r="M92" s="12" t="s">
        <v>386</v>
      </c>
    </row>
    <row r="93" spans="1:13" x14ac:dyDescent="0.3">
      <c r="A93" s="39">
        <v>90</v>
      </c>
      <c r="B93" s="12" t="s">
        <v>152</v>
      </c>
      <c r="C93" s="12" t="s">
        <v>355</v>
      </c>
      <c r="D93" s="16" t="s">
        <v>135</v>
      </c>
      <c r="E93" s="16" t="s">
        <v>122</v>
      </c>
      <c r="F93" s="12" t="s">
        <v>8</v>
      </c>
      <c r="G93" s="17" t="s">
        <v>153</v>
      </c>
      <c r="H93" s="18">
        <v>283</v>
      </c>
      <c r="I93" s="19"/>
      <c r="J93" s="12" t="s">
        <v>21</v>
      </c>
      <c r="K93" s="17" t="s">
        <v>284</v>
      </c>
      <c r="L93" s="16" t="s">
        <v>108</v>
      </c>
      <c r="M93" s="12" t="s">
        <v>386</v>
      </c>
    </row>
    <row r="94" spans="1:13" x14ac:dyDescent="0.3">
      <c r="A94" s="39">
        <v>91</v>
      </c>
      <c r="B94" s="12" t="s">
        <v>165</v>
      </c>
      <c r="C94" s="12" t="s">
        <v>355</v>
      </c>
      <c r="D94" s="16" t="s">
        <v>127</v>
      </c>
      <c r="E94" s="16" t="s">
        <v>122</v>
      </c>
      <c r="F94" s="12" t="s">
        <v>18</v>
      </c>
      <c r="G94" s="17" t="s">
        <v>166</v>
      </c>
      <c r="H94" s="18">
        <v>362</v>
      </c>
      <c r="I94" s="19"/>
      <c r="J94" s="12" t="s">
        <v>21</v>
      </c>
      <c r="K94" s="17" t="s">
        <v>284</v>
      </c>
      <c r="L94" s="16" t="s">
        <v>125</v>
      </c>
      <c r="M94" s="12" t="s">
        <v>386</v>
      </c>
    </row>
    <row r="95" spans="1:13" x14ac:dyDescent="0.3">
      <c r="A95" s="39">
        <v>92</v>
      </c>
      <c r="B95" s="12" t="s">
        <v>155</v>
      </c>
      <c r="C95" s="12" t="s">
        <v>356</v>
      </c>
      <c r="D95" s="16" t="s">
        <v>127</v>
      </c>
      <c r="E95" s="16" t="s">
        <v>122</v>
      </c>
      <c r="F95" s="12" t="s">
        <v>14</v>
      </c>
      <c r="G95" s="17" t="s">
        <v>156</v>
      </c>
      <c r="H95" s="18">
        <v>293</v>
      </c>
      <c r="I95" s="19"/>
      <c r="J95" s="12" t="s">
        <v>21</v>
      </c>
      <c r="K95" s="17" t="s">
        <v>284</v>
      </c>
      <c r="L95" s="16" t="s">
        <v>108</v>
      </c>
      <c r="M95" s="12" t="s">
        <v>386</v>
      </c>
    </row>
    <row r="96" spans="1:13" x14ac:dyDescent="0.3">
      <c r="A96" s="39">
        <v>93</v>
      </c>
      <c r="B96" s="12" t="s">
        <v>230</v>
      </c>
      <c r="C96" s="12" t="s">
        <v>361</v>
      </c>
      <c r="D96" s="16" t="s">
        <v>231</v>
      </c>
      <c r="E96" s="16" t="s">
        <v>122</v>
      </c>
      <c r="F96" s="12" t="s">
        <v>232</v>
      </c>
      <c r="G96" s="17" t="s">
        <v>107</v>
      </c>
      <c r="H96" s="18">
        <v>645</v>
      </c>
      <c r="I96" s="19"/>
      <c r="J96" s="12" t="s">
        <v>21</v>
      </c>
      <c r="K96" s="17" t="s">
        <v>285</v>
      </c>
      <c r="L96" s="16" t="s">
        <v>125</v>
      </c>
      <c r="M96" s="12" t="s">
        <v>385</v>
      </c>
    </row>
    <row r="97" spans="1:13" x14ac:dyDescent="0.3">
      <c r="A97" s="39">
        <v>94</v>
      </c>
      <c r="B97" s="12" t="s">
        <v>233</v>
      </c>
      <c r="C97" s="12" t="s">
        <v>364</v>
      </c>
      <c r="D97" s="16" t="s">
        <v>130</v>
      </c>
      <c r="E97" s="16" t="s">
        <v>122</v>
      </c>
      <c r="F97" s="12" t="s">
        <v>55</v>
      </c>
      <c r="G97" s="17" t="s">
        <v>234</v>
      </c>
      <c r="H97" s="18">
        <v>1130</v>
      </c>
      <c r="I97" s="19"/>
      <c r="J97" s="12" t="s">
        <v>21</v>
      </c>
      <c r="K97" s="17" t="s">
        <v>285</v>
      </c>
      <c r="L97" s="16" t="s">
        <v>108</v>
      </c>
      <c r="M97" s="12" t="s">
        <v>386</v>
      </c>
    </row>
    <row r="98" spans="1:13" x14ac:dyDescent="0.3">
      <c r="A98" s="39">
        <v>95</v>
      </c>
      <c r="B98" s="12" t="s">
        <v>214</v>
      </c>
      <c r="C98" s="12" t="s">
        <v>355</v>
      </c>
      <c r="D98" s="16" t="s">
        <v>215</v>
      </c>
      <c r="E98" s="16" t="s">
        <v>124</v>
      </c>
      <c r="F98" s="12" t="s">
        <v>92</v>
      </c>
      <c r="G98" s="17" t="s">
        <v>216</v>
      </c>
      <c r="H98" s="18">
        <v>407</v>
      </c>
      <c r="I98" s="19"/>
      <c r="J98" s="12" t="s">
        <v>21</v>
      </c>
      <c r="K98" s="17" t="s">
        <v>284</v>
      </c>
      <c r="L98" s="16"/>
      <c r="M98" s="12" t="s">
        <v>386</v>
      </c>
    </row>
    <row r="99" spans="1:13" x14ac:dyDescent="0.3">
      <c r="A99" s="39">
        <v>96</v>
      </c>
      <c r="B99" s="33" t="s">
        <v>217</v>
      </c>
      <c r="C99" s="12" t="s">
        <v>397</v>
      </c>
      <c r="D99" s="16" t="s">
        <v>218</v>
      </c>
      <c r="E99" s="16" t="s">
        <v>124</v>
      </c>
      <c r="F99" s="12" t="s">
        <v>92</v>
      </c>
      <c r="G99" s="17" t="s">
        <v>219</v>
      </c>
      <c r="H99" s="18">
        <v>409</v>
      </c>
      <c r="I99" s="19"/>
      <c r="J99" s="12" t="s">
        <v>21</v>
      </c>
      <c r="K99" s="17" t="s">
        <v>284</v>
      </c>
      <c r="L99" s="16" t="s">
        <v>125</v>
      </c>
      <c r="M99" s="12" t="s">
        <v>386</v>
      </c>
    </row>
    <row r="100" spans="1:13" x14ac:dyDescent="0.3">
      <c r="A100" s="39">
        <v>97</v>
      </c>
      <c r="B100" s="12" t="s">
        <v>220</v>
      </c>
      <c r="C100" s="12" t="s">
        <v>355</v>
      </c>
      <c r="D100" s="16" t="s">
        <v>218</v>
      </c>
      <c r="E100" s="16" t="s">
        <v>124</v>
      </c>
      <c r="F100" s="12" t="s">
        <v>92</v>
      </c>
      <c r="G100" s="17" t="s">
        <v>221</v>
      </c>
      <c r="H100" s="18">
        <v>409</v>
      </c>
      <c r="I100" s="19"/>
      <c r="J100" s="12" t="s">
        <v>21</v>
      </c>
      <c r="K100" s="17" t="s">
        <v>284</v>
      </c>
      <c r="L100" s="16"/>
      <c r="M100" s="12" t="s">
        <v>386</v>
      </c>
    </row>
    <row r="101" spans="1:13" x14ac:dyDescent="0.3">
      <c r="A101" s="39">
        <v>98</v>
      </c>
      <c r="B101" s="12" t="s">
        <v>222</v>
      </c>
      <c r="C101" s="12" t="s">
        <v>357</v>
      </c>
      <c r="D101" s="16" t="s">
        <v>218</v>
      </c>
      <c r="E101" s="16" t="s">
        <v>124</v>
      </c>
      <c r="F101" s="12" t="s">
        <v>38</v>
      </c>
      <c r="G101" s="17" t="s">
        <v>223</v>
      </c>
      <c r="H101" s="18">
        <v>481</v>
      </c>
      <c r="I101" s="19"/>
      <c r="J101" s="12" t="s">
        <v>21</v>
      </c>
      <c r="K101" s="17" t="s">
        <v>284</v>
      </c>
      <c r="L101" s="16"/>
      <c r="M101" s="12" t="s">
        <v>386</v>
      </c>
    </row>
    <row r="102" spans="1:13" x14ac:dyDescent="0.3">
      <c r="A102" s="39">
        <v>99</v>
      </c>
      <c r="B102" s="33" t="s">
        <v>224</v>
      </c>
      <c r="C102" s="12" t="s">
        <v>354</v>
      </c>
      <c r="D102" s="16" t="s">
        <v>225</v>
      </c>
      <c r="E102" s="16" t="s">
        <v>124</v>
      </c>
      <c r="F102" s="12" t="s">
        <v>38</v>
      </c>
      <c r="G102" s="17" t="s">
        <v>226</v>
      </c>
      <c r="H102" s="18">
        <v>807</v>
      </c>
      <c r="I102" s="19" t="s">
        <v>227</v>
      </c>
      <c r="J102" s="12" t="s">
        <v>21</v>
      </c>
      <c r="K102" s="17" t="s">
        <v>284</v>
      </c>
      <c r="L102" s="16" t="s">
        <v>108</v>
      </c>
      <c r="M102" s="12" t="s">
        <v>386</v>
      </c>
    </row>
    <row r="103" spans="1:13" x14ac:dyDescent="0.3">
      <c r="A103" s="39">
        <v>100</v>
      </c>
      <c r="B103" s="12" t="s">
        <v>235</v>
      </c>
      <c r="C103" s="12" t="s">
        <v>355</v>
      </c>
      <c r="D103" s="16" t="s">
        <v>236</v>
      </c>
      <c r="E103" s="16" t="s">
        <v>237</v>
      </c>
      <c r="F103" s="12" t="s">
        <v>14</v>
      </c>
      <c r="G103" s="17" t="s">
        <v>238</v>
      </c>
      <c r="H103" s="18">
        <v>1032</v>
      </c>
      <c r="I103" s="19"/>
      <c r="J103" s="12" t="s">
        <v>278</v>
      </c>
      <c r="K103" s="17" t="s">
        <v>282</v>
      </c>
      <c r="L103" s="16" t="s">
        <v>392</v>
      </c>
      <c r="M103" s="12" t="s">
        <v>385</v>
      </c>
    </row>
    <row r="104" spans="1:13" s="5" customFormat="1" x14ac:dyDescent="0.3">
      <c r="A104" s="39">
        <v>101</v>
      </c>
      <c r="B104" s="12" t="s">
        <v>244</v>
      </c>
      <c r="C104" s="12" t="s">
        <v>365</v>
      </c>
      <c r="D104" s="16" t="s">
        <v>242</v>
      </c>
      <c r="E104" s="16" t="s">
        <v>115</v>
      </c>
      <c r="F104" s="12" t="s">
        <v>28</v>
      </c>
      <c r="G104" s="17" t="s">
        <v>243</v>
      </c>
      <c r="H104" s="18">
        <v>745</v>
      </c>
      <c r="I104" s="19"/>
      <c r="J104" s="12" t="s">
        <v>278</v>
      </c>
      <c r="K104" s="17" t="s">
        <v>282</v>
      </c>
      <c r="L104" s="16"/>
      <c r="M104" s="12" t="s">
        <v>385</v>
      </c>
    </row>
    <row r="105" spans="1:13" s="5" customFormat="1" x14ac:dyDescent="0.3">
      <c r="A105" s="39">
        <v>102</v>
      </c>
      <c r="B105" s="12" t="s">
        <v>113</v>
      </c>
      <c r="C105" s="12" t="s">
        <v>355</v>
      </c>
      <c r="D105" s="16" t="s">
        <v>114</v>
      </c>
      <c r="E105" s="16" t="s">
        <v>115</v>
      </c>
      <c r="F105" s="12" t="s">
        <v>116</v>
      </c>
      <c r="G105" s="17" t="s">
        <v>117</v>
      </c>
      <c r="H105" s="18">
        <v>475</v>
      </c>
      <c r="I105" s="19"/>
      <c r="J105" s="12" t="s">
        <v>278</v>
      </c>
      <c r="K105" s="17" t="s">
        <v>282</v>
      </c>
      <c r="L105" s="16" t="s">
        <v>393</v>
      </c>
      <c r="M105" s="12" t="s">
        <v>385</v>
      </c>
    </row>
    <row r="106" spans="1:13" x14ac:dyDescent="0.3">
      <c r="A106" s="39">
        <v>103</v>
      </c>
      <c r="B106" s="12" t="s">
        <v>272</v>
      </c>
      <c r="C106" s="12" t="s">
        <v>355</v>
      </c>
      <c r="D106" s="16" t="s">
        <v>114</v>
      </c>
      <c r="E106" s="16" t="s">
        <v>115</v>
      </c>
      <c r="F106" s="12" t="s">
        <v>273</v>
      </c>
      <c r="G106" s="17" t="s">
        <v>274</v>
      </c>
      <c r="H106" s="18">
        <v>818</v>
      </c>
      <c r="I106" s="19"/>
      <c r="J106" s="12" t="s">
        <v>278</v>
      </c>
      <c r="K106" s="17" t="s">
        <v>282</v>
      </c>
      <c r="L106" s="16" t="s">
        <v>393</v>
      </c>
      <c r="M106" s="12" t="s">
        <v>385</v>
      </c>
    </row>
    <row r="107" spans="1:13" x14ac:dyDescent="0.3">
      <c r="A107" s="39">
        <v>104</v>
      </c>
      <c r="B107" s="13" t="s">
        <v>321</v>
      </c>
      <c r="C107" s="13" t="s">
        <v>371</v>
      </c>
      <c r="D107" s="15" t="s">
        <v>320</v>
      </c>
      <c r="E107" s="16"/>
      <c r="F107" s="11" t="s">
        <v>322</v>
      </c>
      <c r="G107" s="20" t="s">
        <v>323</v>
      </c>
      <c r="H107" s="18">
        <v>3670</v>
      </c>
      <c r="I107" s="19">
        <v>180</v>
      </c>
      <c r="J107" s="12" t="s">
        <v>335</v>
      </c>
      <c r="K107" s="17" t="s">
        <v>285</v>
      </c>
      <c r="L107" s="16"/>
      <c r="M107" s="12" t="s">
        <v>386</v>
      </c>
    </row>
    <row r="108" spans="1:13" s="6" customFormat="1" x14ac:dyDescent="0.3">
      <c r="A108" s="39">
        <v>105</v>
      </c>
      <c r="B108" s="12" t="s">
        <v>338</v>
      </c>
      <c r="C108" s="12" t="s">
        <v>372</v>
      </c>
      <c r="D108" s="16" t="s">
        <v>291</v>
      </c>
      <c r="E108" s="16"/>
      <c r="F108" s="12"/>
      <c r="G108" s="17" t="s">
        <v>339</v>
      </c>
      <c r="H108" s="18">
        <v>4892</v>
      </c>
      <c r="I108" s="19"/>
      <c r="J108" s="12" t="s">
        <v>337</v>
      </c>
      <c r="K108" s="17" t="s">
        <v>285</v>
      </c>
      <c r="L108" s="16" t="s">
        <v>340</v>
      </c>
      <c r="M108" s="12" t="s">
        <v>386</v>
      </c>
    </row>
    <row r="109" spans="1:13" s="6" customFormat="1" x14ac:dyDescent="0.3">
      <c r="A109" s="39">
        <v>106</v>
      </c>
      <c r="B109" s="11" t="s">
        <v>325</v>
      </c>
      <c r="C109" s="11" t="s">
        <v>362</v>
      </c>
      <c r="D109" s="15" t="s">
        <v>324</v>
      </c>
      <c r="E109" s="16"/>
      <c r="F109" s="11" t="s">
        <v>322</v>
      </c>
      <c r="G109" s="20" t="s">
        <v>326</v>
      </c>
      <c r="H109" s="18">
        <v>3282</v>
      </c>
      <c r="I109" s="19">
        <v>180</v>
      </c>
      <c r="J109" s="12" t="s">
        <v>335</v>
      </c>
      <c r="K109" s="17" t="s">
        <v>285</v>
      </c>
      <c r="L109" s="16"/>
      <c r="M109" s="12" t="s">
        <v>386</v>
      </c>
    </row>
    <row r="110" spans="1:13" s="6" customFormat="1" x14ac:dyDescent="0.3">
      <c r="A110" s="39">
        <v>107</v>
      </c>
      <c r="B110" s="12" t="s">
        <v>314</v>
      </c>
      <c r="C110" s="12" t="s">
        <v>360</v>
      </c>
      <c r="D110" s="16" t="s">
        <v>305</v>
      </c>
      <c r="E110" s="16"/>
      <c r="F110" s="12" t="s">
        <v>311</v>
      </c>
      <c r="G110" s="17" t="s">
        <v>315</v>
      </c>
      <c r="H110" s="18">
        <v>2156</v>
      </c>
      <c r="I110" s="19">
        <v>2199</v>
      </c>
      <c r="J110" s="12" t="s">
        <v>278</v>
      </c>
      <c r="K110" s="17" t="s">
        <v>285</v>
      </c>
      <c r="L110" s="16"/>
      <c r="M110" s="12" t="s">
        <v>386</v>
      </c>
    </row>
    <row r="111" spans="1:13" s="6" customFormat="1" x14ac:dyDescent="0.3">
      <c r="A111" s="39">
        <v>108</v>
      </c>
      <c r="B111" s="11" t="s">
        <v>333</v>
      </c>
      <c r="C111" s="12" t="s">
        <v>397</v>
      </c>
      <c r="D111" s="15" t="s">
        <v>332</v>
      </c>
      <c r="E111" s="16"/>
      <c r="F111" s="11">
        <v>2023</v>
      </c>
      <c r="G111" s="20" t="s">
        <v>334</v>
      </c>
      <c r="H111" s="18">
        <v>9964</v>
      </c>
      <c r="I111" s="19">
        <v>6798</v>
      </c>
      <c r="J111" s="12" t="s">
        <v>336</v>
      </c>
      <c r="K111" s="17" t="s">
        <v>282</v>
      </c>
      <c r="L111" s="16"/>
      <c r="M111" s="12" t="s">
        <v>388</v>
      </c>
    </row>
    <row r="112" spans="1:13" s="6" customFormat="1" x14ac:dyDescent="0.3">
      <c r="A112" s="39">
        <v>109</v>
      </c>
      <c r="B112" s="12" t="s">
        <v>316</v>
      </c>
      <c r="C112" s="12" t="s">
        <v>362</v>
      </c>
      <c r="D112" s="16" t="s">
        <v>54</v>
      </c>
      <c r="E112" s="16" t="s">
        <v>27</v>
      </c>
      <c r="F112" s="12" t="s">
        <v>311</v>
      </c>
      <c r="G112" s="17" t="s">
        <v>318</v>
      </c>
      <c r="H112" s="18">
        <v>4366</v>
      </c>
      <c r="I112" s="19"/>
      <c r="J112" s="12" t="s">
        <v>57</v>
      </c>
      <c r="K112" s="17" t="s">
        <v>284</v>
      </c>
      <c r="L112" s="16" t="s">
        <v>10</v>
      </c>
      <c r="M112" s="12" t="s">
        <v>386</v>
      </c>
    </row>
    <row r="113" spans="1:13" s="6" customFormat="1" x14ac:dyDescent="0.3">
      <c r="A113" s="39">
        <v>110</v>
      </c>
      <c r="B113" s="12" t="s">
        <v>317</v>
      </c>
      <c r="C113" s="12" t="s">
        <v>358</v>
      </c>
      <c r="D113" s="16" t="s">
        <v>54</v>
      </c>
      <c r="E113" s="16" t="s">
        <v>27</v>
      </c>
      <c r="F113" s="12" t="s">
        <v>311</v>
      </c>
      <c r="G113" s="17" t="s">
        <v>319</v>
      </c>
      <c r="H113" s="18">
        <v>4366</v>
      </c>
      <c r="I113" s="19"/>
      <c r="J113" s="12" t="s">
        <v>57</v>
      </c>
      <c r="K113" s="17" t="s">
        <v>284</v>
      </c>
      <c r="L113" s="16" t="s">
        <v>10</v>
      </c>
      <c r="M113" s="12" t="s">
        <v>386</v>
      </c>
    </row>
    <row r="114" spans="1:13" s="6" customFormat="1" x14ac:dyDescent="0.3">
      <c r="A114" s="39">
        <v>111</v>
      </c>
      <c r="B114" s="11" t="s">
        <v>328</v>
      </c>
      <c r="C114" s="12" t="s">
        <v>397</v>
      </c>
      <c r="D114" s="15" t="s">
        <v>327</v>
      </c>
      <c r="E114" s="16"/>
      <c r="F114" s="11">
        <v>2023</v>
      </c>
      <c r="G114" s="20" t="s">
        <v>329</v>
      </c>
      <c r="H114" s="18">
        <v>72449</v>
      </c>
      <c r="I114" s="19">
        <v>0</v>
      </c>
      <c r="J114" s="12" t="s">
        <v>337</v>
      </c>
      <c r="K114" s="17" t="s">
        <v>282</v>
      </c>
      <c r="L114" s="16"/>
      <c r="M114" s="12" t="s">
        <v>388</v>
      </c>
    </row>
    <row r="115" spans="1:13" s="6" customFormat="1" x14ac:dyDescent="0.3">
      <c r="A115" s="39">
        <v>112</v>
      </c>
      <c r="B115" s="12" t="s">
        <v>394</v>
      </c>
      <c r="C115" s="12" t="s">
        <v>365</v>
      </c>
      <c r="D115" s="16" t="s">
        <v>305</v>
      </c>
      <c r="E115" s="16"/>
      <c r="F115" s="12" t="s">
        <v>345</v>
      </c>
      <c r="G115" s="17" t="s">
        <v>347</v>
      </c>
      <c r="H115" s="18">
        <v>2719</v>
      </c>
      <c r="I115" s="19"/>
      <c r="J115" s="12" t="s">
        <v>336</v>
      </c>
      <c r="K115" s="17" t="s">
        <v>282</v>
      </c>
      <c r="L115" s="16"/>
      <c r="M115" s="12" t="s">
        <v>386</v>
      </c>
    </row>
    <row r="116" spans="1:13" s="6" customFormat="1" x14ac:dyDescent="0.3">
      <c r="A116" s="39">
        <v>113</v>
      </c>
      <c r="B116" s="12" t="s">
        <v>343</v>
      </c>
      <c r="C116" s="12" t="s">
        <v>365</v>
      </c>
      <c r="D116" s="16" t="s">
        <v>344</v>
      </c>
      <c r="E116" s="16"/>
      <c r="F116" s="12">
        <v>2023</v>
      </c>
      <c r="G116" s="17" t="s">
        <v>346</v>
      </c>
      <c r="H116" s="18">
        <v>2719</v>
      </c>
      <c r="I116" s="19"/>
      <c r="J116" s="12" t="s">
        <v>348</v>
      </c>
      <c r="K116" s="17" t="s">
        <v>282</v>
      </c>
      <c r="L116" s="16"/>
      <c r="M116" s="12" t="s">
        <v>386</v>
      </c>
    </row>
    <row r="117" spans="1:13" x14ac:dyDescent="0.3">
      <c r="A117" s="40">
        <v>114</v>
      </c>
      <c r="B117" s="14" t="s">
        <v>350</v>
      </c>
      <c r="C117" s="14" t="s">
        <v>355</v>
      </c>
      <c r="D117" s="21" t="s">
        <v>351</v>
      </c>
      <c r="E117" s="21"/>
      <c r="F117" s="22">
        <v>2024</v>
      </c>
      <c r="G117" s="23" t="s">
        <v>352</v>
      </c>
      <c r="H117" s="24">
        <v>7535</v>
      </c>
      <c r="I117" s="25"/>
      <c r="J117" s="22"/>
      <c r="K117" s="26" t="s">
        <v>282</v>
      </c>
      <c r="L117" s="21" t="s">
        <v>349</v>
      </c>
      <c r="M117" s="12" t="s">
        <v>385</v>
      </c>
    </row>
    <row r="118" spans="1:13" x14ac:dyDescent="0.3">
      <c r="A118" s="27">
        <v>115</v>
      </c>
      <c r="B118" s="27" t="s">
        <v>373</v>
      </c>
      <c r="C118" s="12" t="s">
        <v>397</v>
      </c>
      <c r="D118" s="28" t="s">
        <v>376</v>
      </c>
      <c r="E118" s="28" t="s">
        <v>377</v>
      </c>
      <c r="F118" s="27">
        <v>2024</v>
      </c>
      <c r="G118" s="29">
        <v>20240702</v>
      </c>
      <c r="H118" s="30">
        <v>14058</v>
      </c>
      <c r="I118" s="31"/>
      <c r="J118" s="27" t="s">
        <v>378</v>
      </c>
      <c r="K118" s="17" t="s">
        <v>282</v>
      </c>
      <c r="L118" s="28" t="s">
        <v>395</v>
      </c>
      <c r="M118" s="12" t="s">
        <v>385</v>
      </c>
    </row>
    <row r="119" spans="1:13" s="10" customFormat="1" x14ac:dyDescent="0.3">
      <c r="A119" s="27">
        <v>116</v>
      </c>
      <c r="B119" s="27" t="s">
        <v>374</v>
      </c>
      <c r="C119" s="27" t="s">
        <v>360</v>
      </c>
      <c r="D119" s="28" t="s">
        <v>379</v>
      </c>
      <c r="E119" s="28" t="s">
        <v>380</v>
      </c>
      <c r="F119" s="27">
        <v>2024</v>
      </c>
      <c r="G119" s="29">
        <v>20240610</v>
      </c>
      <c r="H119" s="30">
        <v>6524</v>
      </c>
      <c r="I119" s="31"/>
      <c r="J119" s="27" t="s">
        <v>381</v>
      </c>
      <c r="K119" s="17" t="s">
        <v>282</v>
      </c>
      <c r="L119" s="28"/>
      <c r="M119" s="12" t="s">
        <v>386</v>
      </c>
    </row>
    <row r="120" spans="1:13" x14ac:dyDescent="0.3">
      <c r="A120" s="27">
        <v>117</v>
      </c>
      <c r="B120" s="27" t="s">
        <v>375</v>
      </c>
      <c r="C120" s="27" t="s">
        <v>357</v>
      </c>
      <c r="D120" s="28" t="s">
        <v>382</v>
      </c>
      <c r="E120" s="28"/>
      <c r="F120" s="27">
        <v>2025</v>
      </c>
      <c r="G120" s="29">
        <v>20240528</v>
      </c>
      <c r="H120" s="30">
        <v>2544</v>
      </c>
      <c r="I120" s="31"/>
      <c r="J120" s="27" t="s">
        <v>378</v>
      </c>
      <c r="K120" s="17" t="s">
        <v>282</v>
      </c>
      <c r="L120" s="28"/>
      <c r="M120" s="12" t="s">
        <v>386</v>
      </c>
    </row>
  </sheetData>
  <autoFilter ref="A2:M121" xr:uid="{00000000-0009-0000-0000-000000000000}">
    <sortState xmlns:xlrd2="http://schemas.microsoft.com/office/spreadsheetml/2017/richdata2" ref="A3:J115">
      <sortCondition ref="A2"/>
    </sortState>
  </autoFilter>
  <mergeCells count="2">
    <mergeCell ref="A1:M1"/>
    <mergeCell ref="A3:M3"/>
  </mergeCells>
  <phoneticPr fontId="1" type="noConversion"/>
  <conditionalFormatting sqref="B118:B1048576 B2 B4:B116">
    <cfRule type="duplicateValues" dxfId="0" priority="1"/>
  </conditionalFormatting>
  <pageMargins left="0.23622047244094491" right="0.23622047244094491" top="0.74803149606299213" bottom="0.74803149606299213" header="0.31496062992125984" footer="0.31496062992125984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2025년최신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2025-03-04T04:25:40Z</cp:lastPrinted>
  <dcterms:created xsi:type="dcterms:W3CDTF">2022-02-06T01:40:20Z</dcterms:created>
  <dcterms:modified xsi:type="dcterms:W3CDTF">2025-03-06T05:07:22Z</dcterms:modified>
</cp:coreProperties>
</file>