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Y조_산출물\"/>
    </mc:Choice>
  </mc:AlternateContent>
  <xr:revisionPtr revIDLastSave="0" documentId="13_ncr:1_{4B995E57-FF9D-4F5D-8989-B347ACF997B2}" xr6:coauthVersionLast="47" xr6:coauthVersionMax="47" xr10:uidLastSave="{00000000-0000-0000-0000-000000000000}"/>
  <bookViews>
    <workbookView xWindow="6645" yWindow="2310" windowWidth="20760" windowHeight="12915" xr2:uid="{00000000-000D-0000-FFFF-FFFF00000000}"/>
  </bookViews>
  <sheets>
    <sheet name="시트1" sheetId="1" r:id="rId1"/>
  </sheets>
  <definedNames>
    <definedName name="_xlnm._FilterDatabase" localSheetId="0" hidden="1">시트1!$A$1:$H$240</definedName>
  </definedNames>
  <calcPr calcId="0"/>
</workbook>
</file>

<file path=xl/sharedStrings.xml><?xml version="1.0" encoding="utf-8"?>
<sst xmlns="http://schemas.openxmlformats.org/spreadsheetml/2006/main" count="478" uniqueCount="305">
  <si>
    <t>시스템
(Application)</t>
  </si>
  <si>
    <t>대분류</t>
  </si>
  <si>
    <t>소분류</t>
  </si>
  <si>
    <t>요구사항명</t>
  </si>
  <si>
    <t>담당자</t>
  </si>
  <si>
    <t>기능 요구사항</t>
  </si>
  <si>
    <t>저장소</t>
  </si>
  <si>
    <t>화면 요구사항</t>
  </si>
  <si>
    <t>공통</t>
  </si>
  <si>
    <t>통합 메인페이지</t>
  </si>
  <si>
    <t>이현호</t>
  </si>
  <si>
    <t>메인페이지 상단에 메인 헤더, 오른쪽 상단 유틸 헤더, 우측에 사이드 바, 하단에 풋터 구성</t>
  </si>
  <si>
    <t>기존 라이브러리 최대한 활용</t>
  </si>
  <si>
    <t>메인 헤더 우측 끝에 로그인 버튼 클릭 시 로그인 페이지로 이동</t>
  </si>
  <si>
    <t>로그인에 성공하면 로그인 버튼이 로그아웃 버튼으로 바뀐다.</t>
  </si>
  <si>
    <t>유틸 헤더에 각 메뉴 표시(회원가입, 고객센터)</t>
  </si>
  <si>
    <t>회원</t>
  </si>
  <si>
    <t>개인 회원 가입</t>
  </si>
  <si>
    <t>송성인</t>
  </si>
  <si>
    <t>개인 회원을 선택하여 개인 회원 가입을 할 수 있다.</t>
  </si>
  <si>
    <t>회원 테이블</t>
  </si>
  <si>
    <t>기존 회원 유무는 주민등록번호로 확인한다.</t>
  </si>
  <si>
    <t>개인 회원이 아이디 중복확인 버튼 클릭 시 개인 및 기업 회원의 아이디 사용 유무를 확인하고 사용 가능 시 아이디가 자동으로 입력된다.</t>
  </si>
  <si>
    <t>아이디가 중복될 경우 ※이미 사용중인 아이디입니다.※ 표시</t>
  </si>
  <si>
    <t>비밀번호는 특수문자, 대문자를 꼭 포함한 8자리 이상만 가능하다.</t>
  </si>
  <si>
    <t>주소를 입력할 때 카카오 API를 활용하여 주소를 기입한다.</t>
  </si>
  <si>
    <t>카카오 API / 회원 테이블 / 주소테이블</t>
  </si>
  <si>
    <t>이름, 이메일, 주민번호, 휴대폰 번호를 기입한다.</t>
  </si>
  <si>
    <t>모든 정보를 입력하고 가입 버튼을 클릭하면 가입이 완료된다</t>
  </si>
  <si>
    <t>모든 정보가 기입이 되지 않았을 경우 ※모든 정보를 작성해주세요※ 경고창 표시</t>
  </si>
  <si>
    <t>기업 회원 가입</t>
  </si>
  <si>
    <t>기업 회원을 선택하여 기업 회원 가입을 할 수 있다.</t>
  </si>
  <si>
    <t>기업을 선택할 경우 회사명, 사업자 등록 번호, 사업자 등록증 첨부 기능이 폼으로 추가된다.</t>
  </si>
  <si>
    <t>기존 회원인지 아닌지 사업자 등록 번호로 확인한다.</t>
  </si>
  <si>
    <t>기업 회원이 아이디 중복확인 버튼을 클릭 할 경우 기업 회원 또는 개인 회원이 사용하고 있는 아이디인지 아닌지 확인하여 사용 가능하면 아이디가 자동으로 입력된다.</t>
  </si>
  <si>
    <t>주소를 입력할 때 카카오 API를 활용하여 주소를 기입한다</t>
  </si>
  <si>
    <t>기업 담당자의 회사명, 이름, 이메일, 휴대폰 번호, 사업자 등록 번호를 기입한다.</t>
  </si>
  <si>
    <t>모든 정보를 입력하고 가입 버튼을 클릭하면 가입이 완료된다.</t>
  </si>
  <si>
    <t>개인 회원 아이디 찾기</t>
  </si>
  <si>
    <t>개인 회원이 아이디 찾기를 할 경우 개인 회원의 이름, 주민번호를 입력 후 작성한 정보가 일치하면 화면에 사용자의 아이디를 보여준다.</t>
  </si>
  <si>
    <t>정보가 일치하지 않으면 ※일치하는 정보가 없습니다.※ 표시</t>
  </si>
  <si>
    <t>개인 회원 비밀번호 찾기</t>
  </si>
  <si>
    <t>개인 회원이 비밀번호 찾기를 할 경우 개인 회원의 이름, 아이디, 주민번호를 입력 후 작성한 정보가 일치하면 사용자의 이메일로 임시 비밀번호를 발송한다.</t>
  </si>
  <si>
    <t>SMTP / 회원 테이블</t>
  </si>
  <si>
    <t>이메일이 정상적으로 발송이 되면 로그인 창으로 이동</t>
  </si>
  <si>
    <t>기업 회원 아이디 찾기</t>
  </si>
  <si>
    <t>기업 회원이 아이디 찾기를 할 경우 기업 회원의 회사명, 사업자 등록 번호를 입력 후 작성한 정보가 일치하면 화면에 사용자의 아이디를 보여준다.</t>
  </si>
  <si>
    <t>기업 회원 비밀번호 찾기</t>
  </si>
  <si>
    <t>기업 회원이 비밀번호 찾기를 할 경우 기업 회원의 회사명, 아이디, 사업자 등록 번호를 입력 후 작성한 정보가 일치하면 사용자의 이메일로 임시 비밀번호를 발송한다.</t>
  </si>
  <si>
    <t>비밀번호 변경</t>
  </si>
  <si>
    <t>기존 비밀번호, 변경할 비밀번호, 비밀번호 확인을 표시한다.</t>
  </si>
  <si>
    <t>기존 비밀번호 불일치시 오류 메세지 출력 ※기존 비밀번호가 일치하지 않습니다.※</t>
  </si>
  <si>
    <t>변경할 비밀번호, 비밀번호 확인 두 비밀번호가 다르면 ※ 변경할 비밀번호를 다시 확인해주세요 ※ 표시</t>
  </si>
  <si>
    <t>상품</t>
  </si>
  <si>
    <t>상품 후기</t>
  </si>
  <si>
    <t>황귀환</t>
  </si>
  <si>
    <t>상품 후기 버튼 클릭 시 모든 상품의 리뷰를 조회할 수 있다.</t>
  </si>
  <si>
    <t>주문 테이블</t>
  </si>
  <si>
    <t>상품명을 검색할 검색 기능 및 페이징 구현</t>
  </si>
  <si>
    <t>고객센터</t>
  </si>
  <si>
    <t>고객센터 버튼 클릭 시 자주묻는질문 페이지 출력</t>
  </si>
  <si>
    <t>게시글 종류 + 글 테이블</t>
  </si>
  <si>
    <t>자주묻는질문 상단에 자주묻는질문, 문의내역, 1:1문의, 공지사항으로 이동하는 버튼 출력</t>
  </si>
  <si>
    <t>문의내역 클릭 시 사용자가 상품에 대해 문의한 목록을 보여주는 페이지로 이동</t>
  </si>
  <si>
    <t>1:1 문의 클릭 시 문의사항 작성하는 페이지로 이동</t>
  </si>
  <si>
    <t>공지사항 클릭 시 관리자가 작성한 공지사항 목록을 보여주는 페이지로 이동</t>
  </si>
  <si>
    <t>글 제목을 검색할 수 있는 검색 창 기능 구현 및 페이징 구현</t>
  </si>
  <si>
    <t>문의 내역</t>
  </si>
  <si>
    <t>사용자가 문의했던 내역을 조회할 수 있다.</t>
  </si>
  <si>
    <t>게시글 종류 + 글 테이블 + 댓글 테이블</t>
  </si>
  <si>
    <t>관리자는 사용자가 문의한 질문에 답변을 할 수 있다.</t>
  </si>
  <si>
    <t>작성한 사용자는 문의 내역을 수정, 삭제할 수 있다.</t>
  </si>
  <si>
    <t>1:1 문의</t>
  </si>
  <si>
    <t>사용자는 문의 유형을 선택하고 관리자에게 문의할 수 있다.</t>
  </si>
  <si>
    <t>문의하기 버튼 클릭 시 문의유형, 제목, 내용을 작성하는 폼이 나타난다.</t>
  </si>
  <si>
    <t>문의 유형은 상품에 대한 문의, 결제, 배송 문의 등이 있다.</t>
  </si>
  <si>
    <t>작성완료 버튼 클릭 시 문의 내역에 등록된다.</t>
  </si>
  <si>
    <t>공지사항</t>
  </si>
  <si>
    <t>관리자가 작성한 공지사항을 출력한다.</t>
  </si>
  <si>
    <t>관리자만 공지사항 작성, 수정, 삭제 버튼이 보인다.</t>
  </si>
  <si>
    <t>관리자는 공지사항을 작성, 수정, 삭제할 수 있다.</t>
  </si>
  <si>
    <t>관리자가 공지사항 작성 버튼을 클릭하면 공지사항 입력 폼이 등장한다</t>
  </si>
  <si>
    <t>공지사항 입력 폼에는 제목, 내용을 입력할 수 있다.</t>
  </si>
  <si>
    <t>자주 묻는 질문</t>
  </si>
  <si>
    <t>관리자가 작성한 사용자가 자주 묻는 질문에 대한 리스트를 출력한다.</t>
  </si>
  <si>
    <t>질문 클릭 시 해당 질문에 대한 내용을 출력한다.</t>
  </si>
  <si>
    <t>관리자는 자주 묻는 질문을 작성, 수정, 삭제할 수 있다.</t>
  </si>
  <si>
    <t>개인 회원</t>
  </si>
  <si>
    <t>로그인 기능</t>
  </si>
  <si>
    <t>회원 테이블의 ROLE을 확인하여 개인, 기업 회원 로그인인지 구분한다.</t>
  </si>
  <si>
    <t>아이디 및 비밀번호 입력 후 정보 일치 시, 로그인 할 수 있다.</t>
  </si>
  <si>
    <t>입력한 정보가 불일치 할 때 로그인 창 하단에 ※정보가 일치하지 않습니다.※ 를 표시한다.</t>
  </si>
  <si>
    <t>소셜로 로그인 할 수 있다.(카카오, 네이버) (마이페이지에서 먼저 소셜 로그인 연동 해야 한다.)</t>
  </si>
  <si>
    <t>소셜로그인 테이블 / 네이버 API, 카카오 API</t>
  </si>
  <si>
    <t>연동되지 않은 사람이 소셜로 로그인 시도 시 ※연동되지 않은 계정입니다. 마이페이지에서 연동할 수 있습니다..※  표시</t>
  </si>
  <si>
    <t>로그인 하단에 아이디, 비밀번호 찾기 버튼 클릭 시 찾기 페이지로 이동</t>
  </si>
  <si>
    <t>로그인 실패 시 실패 횟수 누적되며 5회 누적될 시 계정이 잠긴다.</t>
  </si>
  <si>
    <t>개인 메인페이지</t>
  </si>
  <si>
    <t>상품 검색 기능 출력</t>
  </si>
  <si>
    <t>상품 테이블</t>
  </si>
  <si>
    <t>유틸리티 바
- 회원, 알림, 찜 리스트, 장바구니
네비게이션 바
- Home, 상품 목록, 상품 후기, 고객센터, 로그아웃
하단 풋터 출력
- 사업자 등록 정보, 대표, 회사 주소, 계좌번호 등..</t>
  </si>
  <si>
    <t>검색은 상품명만 가능하다.</t>
  </si>
  <si>
    <t>인기 상품 목록 출력(찜 많은 순서 찜은 ♥로 표시)</t>
  </si>
  <si>
    <t>찜 테이블</t>
  </si>
  <si>
    <t>개인 회원의 유틸리티 바(회원, 알림, 찜 리스트, 장바구니)를 표시한다.</t>
  </si>
  <si>
    <t>개인 회원의 네비게이션 바(Home, 상품 목록, 상품 후기, 고객센터, 로그아웃) 을 표시한다</t>
  </si>
  <si>
    <t>각 유틸리티 바 &amp; 네비게이션 바 클릭 시 해당 페이지로 이동한다.</t>
  </si>
  <si>
    <t>상품 클릭 시 상품 상세 페이지로 이동</t>
  </si>
  <si>
    <t>하단에 풋터 출력</t>
  </si>
  <si>
    <t>페이징 구현</t>
  </si>
  <si>
    <t>풋터(사업자 등록 정보, 회사 주소, 대표, 계좌번호, 통신판매업신고, 고객센터 번호)</t>
  </si>
  <si>
    <t>마이페이지</t>
  </si>
  <si>
    <t>마이페이지로 이동 시 회원의 비밀번호를 입력하고 들어갈 수 있다.</t>
  </si>
  <si>
    <t>비밀번호가 일치하지 않을 시 비밀번호 입력하는 칸 아래에 ※입력한 정보가 일치하지 않습니다.※ 표시</t>
  </si>
  <si>
    <t>비밀번호가 일치하면 로그인 된 사용자의 개인 정보 출력</t>
  </si>
  <si>
    <t>각 정보에 따라(비밀번호, 이름, 이메일, 휴대폰 번호) 변경 버튼으로 개인정보를 수정한다.</t>
  </si>
  <si>
    <t>각 버튼 클릭 시 readonly 타입이 풀리고, 수정이 가능하며, 변경 버튼이 확인 버튼으로 바뀐다.</t>
  </si>
  <si>
    <t>중복되는 이메일, 휴대폰 번호가 있으면 변경이 불가능 하다.</t>
  </si>
  <si>
    <t>비밀번호 변경 버튼 클릭 시 비밀번호 변경 페이지로 이동</t>
  </si>
  <si>
    <t>개인 회원일 경우, 소셜 로그인 연동을 할 수 있다.</t>
  </si>
  <si>
    <t>카카오API, 네이버 API</t>
  </si>
  <si>
    <t>기본 배송지를 추가하고 관리할 수 있다.</t>
  </si>
  <si>
    <t>주소 테이블</t>
  </si>
  <si>
    <t>간편 결제 비밀번호를 추가 및 수정을 할 수 있다.</t>
  </si>
  <si>
    <t>하단에 작게 회원 탈퇴 버튼을 생성하여 탈퇴 기능을 구현한다. 탈퇴 시 탈퇴 회원 백업 테이블로 데이터가 이동한다.</t>
  </si>
  <si>
    <t>찜</t>
  </si>
  <si>
    <t>사용자가 찜한 상품(옵션 값 x) 목록 출력</t>
  </si>
  <si>
    <t>해당 상품을 클릭하면 상품 상세 정보 페이지로 이동</t>
  </si>
  <si>
    <t>상품 테이블 / 옵션 테이블 / 재고 테이블</t>
  </si>
  <si>
    <t>각 상품마다 삭제 버튼 클릭 시 찜 목록에서 삭제된다.</t>
  </si>
  <si>
    <t>왼쪽에 사이드바(주문/찜)을 표시한다.</t>
  </si>
  <si>
    <t>사이드바 주문 클릭 시 주문내역으로 이동한다.</t>
  </si>
  <si>
    <t>장바구니</t>
  </si>
  <si>
    <t>사용자가 담은 상품(상품과 옵션 정보 포함) 목록을 출력</t>
  </si>
  <si>
    <t>장바구니 테이블</t>
  </si>
  <si>
    <t>상품별 체크 박스 출력</t>
  </si>
  <si>
    <t>장바구니 상단에 전체 선택 체크박스 표시</t>
  </si>
  <si>
    <t>상품 체크하면 오른쪽에 주문 총액에 반영</t>
  </si>
  <si>
    <t>구매할 상품의 수량을 증감할 수 있는 박스 출력</t>
  </si>
  <si>
    <t>결제하기 버튼 클릭 시 구매 페이지로 이동</t>
  </si>
  <si>
    <t>계속 쇼핑하기 버튼 클릭 시 상품 목록 페이지로 이동</t>
  </si>
  <si>
    <t>상품 가격의 1%에 해당하는 적립금을 가격 아래에 표시</t>
  </si>
  <si>
    <t>상품 아래쪽에 삭제 버튼 클릭 시 개별 삭제 가능</t>
  </si>
  <si>
    <t>주문</t>
  </si>
  <si>
    <t>구매</t>
  </si>
  <si>
    <t>노민혁</t>
  </si>
  <si>
    <t>배송지는 기본 배송지가 선택되며, 배송지 변경 버튼으로 배송지 수정이 가능하다.</t>
  </si>
  <si>
    <t>카카오페이 API, 카카오 주소 API</t>
  </si>
  <si>
    <t>배송지 변경 버튼 클릭 후 원하는 배송지를 추가할 수 있다.</t>
  </si>
  <si>
    <t>배송 요청사항을 입력할 수 있다.</t>
  </si>
  <si>
    <t>결제수단 종류(카드, 계좌이체)를 선택할 수 있다.</t>
  </si>
  <si>
    <t>계좌이체 선택할 경우 기업의 계좌 번호를 보여준다.</t>
  </si>
  <si>
    <t>최종 결제 금액 및 적립금 적용하는 폼 출력</t>
  </si>
  <si>
    <t>적립금 전액 사용 버튼을 클릭하면 사용 가능한 적립금의 최대 금액이 입력된다.(상품의 총 가격의 10%)</t>
  </si>
  <si>
    <t>적립금 사용 기준에 맞지 않으면 알림 메세지(적립금 사용 기준)을 띄운다.</t>
  </si>
  <si>
    <t>적립금 사용 기준
1. 적립금은 최소 1,000원 이상 사용 가능하다.
2. 단위는 100원 단위로 가능하다.
3. 물품 가격이 최소 10,000이상부터 적립금을 사용 가능하다.
4. 적립금은 구매 가격의 10%를 넘지 못한다.
5. 적립금은 적립된 후 90일이 지나면 소멸된다.
6. 적립금은 남은 기간이 짧은 적립금부터 사용된다.</t>
  </si>
  <si>
    <t>결제하기 버튼 클릭 시 간편결제 비밀번호를 입력하는 창이 등장한다.</t>
  </si>
  <si>
    <t>회원의 간편 결제 비밀번호가 설정이 되어 있지 않은 경우 간편 결제를 등록할 수 있는 창을 띄운다.</t>
  </si>
  <si>
    <t>주문 조회</t>
  </si>
  <si>
    <t>사용자가 주문한 주문번호별 상품명, 가격을 목록으로 출력한다.</t>
  </si>
  <si>
    <t>상품 건별 배송 현황을 나타내는 배송 상태 출력</t>
  </si>
  <si>
    <t>배송전, 배송중, 배송 완료 3가지만 보여준다. 상세 정보는 배송 조회 페이지에서 보여준다.</t>
  </si>
  <si>
    <t>구매한 상품 검색 기능 및 페이징 구현</t>
  </si>
  <si>
    <t>주문 상세보기 클릭 시 해당 건에 대한 주문 상세 페이지로 이동</t>
  </si>
  <si>
    <t>배송</t>
  </si>
  <si>
    <t>배송 조회</t>
  </si>
  <si>
    <t>기본 주문 정보, 배송 정보를 보여준다.</t>
  </si>
  <si>
    <t>주문 테이블 / 배송 이력 테이블</t>
  </si>
  <si>
    <t>주문 정보(주문 번호, 주문 일자, 상품명, 수량, 수령인 이름, 수령인 연락처, 배송 주소)</t>
  </si>
  <si>
    <t>배송 정보(택배사 정보, 운송장 번호, 발송일자, 배송 상태)</t>
  </si>
  <si>
    <t>주문 상세 조회</t>
  </si>
  <si>
    <t>주문 건에 대한 상품 목록 출력</t>
  </si>
  <si>
    <t>받는 사람 정보(받는 사람, 연락처, 받는 주소, 배송요청사항)을 보여준다.</t>
  </si>
  <si>
    <t>결제 정보(결제 수단, 결제 금액) 출력</t>
  </si>
  <si>
    <t>상품별 배송조회, 교환 반품 신청, 리뷰 작성하기, 구매 확정 버튼 출력</t>
  </si>
  <si>
    <t>배송조회 버튼 클릭 시 배송현황을 볼 수 있는 페이지로 이동한다.</t>
  </si>
  <si>
    <t>교환 반품 신청 버튼 클릭 시 교환 반품 페이지로 이동한다.</t>
  </si>
  <si>
    <t>리뷰 작성하기 버튼 클릭 시 리뷰 작성하는 폼이 등장한다.</t>
  </si>
  <si>
    <t>리뷰 작성하기 폼에는 별점 1~5개 와 상세 리뷰를 쓸 수 있는 textarea를 띄운다.</t>
  </si>
  <si>
    <t>등록하기 버튼을 클릭하면 해당 상품의 리뷰에 등록된다.</t>
  </si>
  <si>
    <t>구매한 물품에 대해 구매 확정 시 적립금이 적립 되며 적립금은 구매 가격의 1%가 적립된다.</t>
  </si>
  <si>
    <t>상품 문의하기 버튼 클릭 시 문의 내역 페이지로 이동한다.</t>
  </si>
  <si>
    <t>상품 목록</t>
  </si>
  <si>
    <t>관리자가 등록한 판매중인 상품 목록을 볼 수 있다.</t>
  </si>
  <si>
    <t>왼쪽 사이드바에 카테고리 모두 출력</t>
  </si>
  <si>
    <t>카테고리 클릭 시 해당 카테고리만 상품 목록에 나온다</t>
  </si>
  <si>
    <t>상품에 대한 이미지, 이름, 가격을 보여준다.</t>
  </si>
  <si>
    <t>상품 테이블 / 첨부파일 테이블</t>
  </si>
  <si>
    <t>상품 상세</t>
  </si>
  <si>
    <t>상품에 대한 이미지, 가격, 옵션, 수량, 장바구니, 찜, 바로구매 ,적립금을 볼 수 있다.</t>
  </si>
  <si>
    <t>이미지가 여러장일 경우 사진 우측에 → 버튼 클릭으로 다른 사진을 확인할 수 있다.</t>
  </si>
  <si>
    <t>옵션 선택은 드롭다운으로 해당 상품의 옵션값을 선택할 수 있다.</t>
  </si>
  <si>
    <t>옵션 테이블</t>
  </si>
  <si>
    <t>수량은 + , - 버튼 클릭으로 조절할 수 있다.</t>
  </si>
  <si>
    <t>장바구니 버튼을 클릭하면 고객의 장바구니로 담긴다.</t>
  </si>
  <si>
    <t>찜 버튼 클릭시 해당 상품의 ♡ 표시가 ♥로 바뀐다.</t>
  </si>
  <si>
    <t>바로구매 버튼 클릭 시 구매 페이지로 이동한다.</t>
  </si>
  <si>
    <t>적립금은 해당 상품의 가격 아래에 표시하며 적립금액은 상품 가격의 1%로 표시한다.</t>
  </si>
  <si>
    <t>하단에 제품에 대한 상세 정보를 볼 수 있다.</t>
  </si>
  <si>
    <t>상세정보 하단에 상품에 대한 평균 평점과 리뷰를 볼 수 있다.</t>
  </si>
  <si>
    <t>리뷰는 별점 높은 순 정렬, 낮은 순 정렬이 가능하다.</t>
  </si>
  <si>
    <t>리뷰에 대한 페이징 기능 구현</t>
  </si>
  <si>
    <t>적립금</t>
  </si>
  <si>
    <t>적립금 사용 및 적립 내역과 적립된 일시를 알 수 있다</t>
  </si>
  <si>
    <t>적립금 소멸 예정 기간이 30일 이내면 ※ 30일 이내에 사라지는 적립금입니다.※ 표시</t>
  </si>
  <si>
    <t>교환 반품</t>
  </si>
  <si>
    <t>회원이 주문한 상품에 대해 교환 및 반품을 신청할 수 있다.</t>
  </si>
  <si>
    <t>교환에 대한 사유를 작성하여 신청할 수 있다.</t>
  </si>
  <si>
    <t>반품에 대한 사유를 작성하여 신청할 수 있다.</t>
  </si>
  <si>
    <t>사유에 따라 교환 또는 반품으로 신청 가능(ex 상품 결함, 배송 오류, 사이즈/색상 상이 등)
교환 / 반품 불가할 경우(포장 개봉 또는 사용 후 단순 변심, 구매자 부주의로 인한 손상, 7일 이상 경과 후 신청 등)</t>
  </si>
  <si>
    <t>상품 회수 방법을 선택할 수 있다.(직접 발송 or 회수 요청)</t>
  </si>
  <si>
    <t>반품 시 사용한 적립금에 대한 규칙
1. 사용한 적립금이 반품한 물건을 제외한 구매 가격의 10%를 넘기지 않으면 전액 환불
2. 사용한 적립금이 반품한 물건을 제외한 구매 가격의 10%를 넘기면 적립금 환불 후 남은 금액 환불
ex) 총 결제 금액 100,000원 중 A상품(40,000원) 반품, 적립금 5,000원 사용 
→ 적립금이 B상품 60,000원의 10% 이내이므로 → 환불 금액은 40,000원</t>
  </si>
  <si>
    <t>기업 회원</t>
  </si>
  <si>
    <t>상품 요청</t>
  </si>
  <si>
    <t>구매 희망 상품에 대한 정보 및 수량을 작성하여 관리자에게 견적을 요청할 수 있다.</t>
  </si>
  <si>
    <t>상품 요청 테이블</t>
  </si>
  <si>
    <t>상품명, 옵션값, 수량, 배송지, 요청 사항을 작성하여야 한다.</t>
  </si>
  <si>
    <t>파일을 첨부할 수 있다</t>
  </si>
  <si>
    <t>첨부파일 테이블</t>
  </si>
  <si>
    <t>상품 요청 조회 페이지</t>
  </si>
  <si>
    <t>상품 요청했던 기록을 확인할 수 있다</t>
  </si>
  <si>
    <t>요청번호 클릭 시 상세 페이지로 이동</t>
  </si>
  <si>
    <t>요청 상품명을 검색할 검색 기능 및 페이징 구현</t>
  </si>
  <si>
    <t>상품 요청 상세 페이지</t>
  </si>
  <si>
    <t>요청한 기록에 대한 상세정보를 볼 수 있다</t>
  </si>
  <si>
    <t>관리자가 확인 전이면 수정/삭제가 가능하다</t>
  </si>
  <si>
    <t>관리자가 확인한 이후면 수정/삭제가 불가능하다</t>
  </si>
  <si>
    <t>수정은 상품요청을 삭제할 순 없고 상품명/옵션/수량/배송지를 수정할 수 있다.</t>
  </si>
  <si>
    <t>견적 이력</t>
  </si>
  <si>
    <t>기업 회원이 요청했던 상품에 대한 견적서를 확인할 수 있다.</t>
  </si>
  <si>
    <t>견적서 테이블</t>
  </si>
  <si>
    <t>관리자가 보낸 견적서를 확인하여 승인, 거절을 할 수 있고 거절 사유를 작성할 수 있다.</t>
  </si>
  <si>
    <t>계약서</t>
  </si>
  <si>
    <t>관리자가 보낸 계약서를 볼 수 있다.</t>
  </si>
  <si>
    <t>계약서 테이블</t>
  </si>
  <si>
    <t>계약서는 PDF파일로 첨부하여야 한다.</t>
  </si>
  <si>
    <t>기업 메인페이지</t>
  </si>
  <si>
    <t>유틸리티 바
- 회원, 알림
네비게이션 바
- Home, 상품 목록, 상품 요청, 상품 요청 목록, 견적서, 계약서, 
  주문배송조회, 고객센터, 로그아웃
하단 풋터 출력
- 사업자 등록 정보, 대표, 회사 주소, 계좌번호 등..</t>
  </si>
  <si>
    <t>기업 회원의 유틸리티 바(회원, 알림)를 표시한다.</t>
  </si>
  <si>
    <t>기업 회원의 네비게이션 바(Home, 상품 목록, 상품 요청, 상품 요청 목록, 견적서, 계약서, 주문배송조회, 고객센터, 로그아웃) 을 표시한다</t>
  </si>
  <si>
    <t>상품에 대한 이미지, 가격, 옵션을 볼 수 있다.</t>
  </si>
  <si>
    <t>관리자</t>
  </si>
  <si>
    <t>견적서</t>
  </si>
  <si>
    <t>모든 기업 회원이 보낸 구매 요청 상품을 목록으로 확인할 수 있다.</t>
  </si>
  <si>
    <t>기업 회원이 보낸 상품 요청에 대해 견적을 작성하여 구매 요청한 기업 회원에게 보낼 수 있다.</t>
  </si>
  <si>
    <t>견적서에는 상품명, 수량, 거래액, 사업자 정보가 작성되어야 한다.</t>
  </si>
  <si>
    <t>검색 및 페이징 기능 구현</t>
  </si>
  <si>
    <t>계약서 목록을 볼 수 있고 입금 상태를 확인할 수 있다.</t>
  </si>
  <si>
    <t>기업회원이 승인한 견적서를 기준으로 계약서를 작성하여 기업 회원에게 전송할 수 있다.</t>
  </si>
  <si>
    <t>계약서는 첨부파일로 업로드 한다.</t>
  </si>
  <si>
    <t>컨테이너 상품 입력</t>
  </si>
  <si>
    <t>관리자는 기업의 주문 요청에 따라 주문된 상품을 컨테이너에 배정(상품 입력)한다.</t>
  </si>
  <si>
    <t>컨테이너 테이블</t>
  </si>
  <si>
    <t>입력할 정보는 주문 번호, 컨테이너 번호, 위치, 상품 정보를 입력해야한다.</t>
  </si>
  <si>
    <t>파일을 첨부할 수 있다.</t>
  </si>
  <si>
    <t>기업 회원이 요청한 상품을 배송한 후 배송에 대한 정보를 입력할 수 있다.</t>
  </si>
  <si>
    <t>배송 테이블</t>
  </si>
  <si>
    <t>배송 현황 및 상태를 확인할 수 있다.</t>
  </si>
  <si>
    <t>결제 대금</t>
  </si>
  <si>
    <t>계약서에 대한 잔금을 확인할 수 있다.</t>
  </si>
  <si>
    <t>공휴일 API</t>
  </si>
  <si>
    <t>잔금에 대한 입금 상태를 확인할 수 있다.</t>
  </si>
  <si>
    <t>결제 테이블</t>
  </si>
  <si>
    <t>15일이 지난 후 잔금 미임급 시 상품 회수를 클릭하여 발송했던 상품을 회수한다.</t>
  </si>
  <si>
    <t>상품 등록</t>
  </si>
  <si>
    <t>회수한 상품의 상세 정보를 입력한다.</t>
  </si>
  <si>
    <t xml:space="preserve">상품 테이블 </t>
  </si>
  <si>
    <t>상품의 이미지를 등록한다.</t>
  </si>
  <si>
    <t>상품 등록 시 등록되지 않은 카테고리일 경우 카테고리를 추가할 수 있다.</t>
  </si>
  <si>
    <t>카테고리 테이블</t>
  </si>
  <si>
    <t>상품 등록 시 등록되지 않은 옵션일 경우 옵션을 추가할 수 있다.</t>
  </si>
  <si>
    <t>상품에 대한 이름, 옵션, 옵션 값, 금액을 입력하여 등록할 수 있다.</t>
  </si>
  <si>
    <t>동일한 상품명에 대한 동일한 옵션은 다시 상품으로 등록할 수 없다.</t>
  </si>
  <si>
    <t>상품 목록 보기</t>
  </si>
  <si>
    <t>모든 상품을 보여준다(판매대기, 판매중, 일시품절, 영구중단 상품 다 + use_status N도 보여줌)</t>
  </si>
  <si>
    <t>상품 클릭 시 상품 상세 페이지로</t>
  </si>
  <si>
    <t>상품 상세 페이지</t>
  </si>
  <si>
    <t>상품 옵션 가격을 수정할 수 있다.</t>
  </si>
  <si>
    <t>상품 상태를 수정할 수 있다.</t>
  </si>
  <si>
    <t>사용여부(Y/N)을 바꿀 수 있다</t>
  </si>
  <si>
    <t>상품 이미지를 등록/삭제할 수 있다.</t>
  </si>
  <si>
    <t>재고 관리</t>
  </si>
  <si>
    <t>등록된 상품의 재고를 확인할 수 있다.</t>
  </si>
  <si>
    <t>재고 테이블</t>
  </si>
  <si>
    <t>재고를 수정할 수 있다.</t>
  </si>
  <si>
    <t>재고가 있는 창고를 지정할 수 있다.</t>
  </si>
  <si>
    <t>페이징 및 상품명 검색 기능</t>
  </si>
  <si>
    <t>카테고리 관리</t>
  </si>
  <si>
    <t>등록되있는 카테고리를 모두 볼 수 있다</t>
  </si>
  <si>
    <t>toastui tree</t>
  </si>
  <si>
    <t>카테고리 추가,수정,삭제 가능</t>
  </si>
  <si>
    <t>옵션 관리</t>
  </si>
  <si>
    <t>등록되있는 옵션를 모두 볼 수 있다</t>
  </si>
  <si>
    <t>옵션 추가,수정,삭제 가능</t>
  </si>
  <si>
    <t>로그인 이력</t>
  </si>
  <si>
    <t>개인, 기업 회원의 로그인 이력을 확인할 수 있다.</t>
  </si>
  <si>
    <t>로그인 이력 테이블</t>
  </si>
  <si>
    <t>알림 목록</t>
  </si>
  <si>
    <t>관리자가 작성했던 알림 목록을 볼 수 있다.</t>
  </si>
  <si>
    <t>알림 테이블</t>
  </si>
  <si>
    <t>알림 작성 버튼을 누르면 보낼 알림을 작성할 수 있다.</t>
  </si>
  <si>
    <t>알림 작성</t>
  </si>
  <si>
    <t>관리자가 회원들에게 보낼 알림을 작성할 수 있다.</t>
  </si>
  <si>
    <t>알림은 팝업으로 보여준다.</t>
  </si>
  <si>
    <t>알림 작성 시 알림 노출 기간과 대상을 지정할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</si>
</sst>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0">
    <font>
      <sz val="10"/>
      <color rgb="FF000000"/>
      <name val="Arial"/>
      <scheme val="minor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1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sz val="9"/>
      <color rgb="FF7F7F7F"/>
      <name val="Malgun Gothic"/>
      <family val="3"/>
      <charset val="129"/>
    </font>
    <font>
      <sz val="10"/>
      <name val="Arial"/>
    </font>
    <font>
      <sz val="9"/>
      <color rgb="FF000000"/>
      <name val="Arial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BDBDB"/>
        <bgColor rgb="FFDBDB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E699"/>
        <bgColor rgb="FFFFE699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8" fillId="5" borderId="17" xfId="0" applyFont="1" applyFill="1" applyBorder="1" applyAlignment="1">
      <alignment horizontal="left"/>
    </xf>
    <xf numFmtId="0" fontId="5" fillId="0" borderId="13" xfId="0" applyFont="1" applyBorder="1" applyAlignment="1">
      <alignment vertical="center"/>
    </xf>
    <xf numFmtId="0" fontId="5" fillId="4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3" fillId="0" borderId="0" xfId="0" applyFont="1"/>
    <xf numFmtId="0" fontId="3" fillId="4" borderId="17" xfId="0" applyFont="1" applyFill="1" applyBorder="1" applyAlignment="1">
      <alignment horizontal="center" vertical="center" wrapText="1"/>
    </xf>
    <xf numFmtId="176" fontId="2" fillId="0" borderId="28" xfId="0" applyNumberFormat="1" applyFont="1" applyBorder="1" applyAlignment="1">
      <alignment vertical="center"/>
    </xf>
    <xf numFmtId="0" fontId="5" fillId="0" borderId="2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23" xfId="0" applyFont="1" applyBorder="1"/>
    <xf numFmtId="0" fontId="6" fillId="0" borderId="1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7" fillId="0" borderId="14" xfId="0" applyFont="1" applyBorder="1"/>
    <xf numFmtId="0" fontId="6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7" fillId="0" borderId="20" xfId="0" applyFont="1" applyBorder="1"/>
    <xf numFmtId="0" fontId="7" fillId="0" borderId="26" xfId="0" applyFont="1" applyBorder="1"/>
    <xf numFmtId="0" fontId="5" fillId="0" borderId="3" xfId="0" applyFont="1" applyBorder="1" applyAlignment="1">
      <alignment vertical="center" wrapText="1"/>
    </xf>
    <xf numFmtId="0" fontId="7" fillId="0" borderId="12" xfId="0" applyFont="1" applyBorder="1"/>
    <xf numFmtId="0" fontId="5" fillId="0" borderId="19" xfId="0" applyFont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9" xfId="0" applyFont="1" applyBorder="1"/>
    <xf numFmtId="0" fontId="5" fillId="4" borderId="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7" fillId="0" borderId="22" xfId="0" applyFont="1" applyBorder="1"/>
    <xf numFmtId="0" fontId="4" fillId="6" borderId="5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1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140"/>
  <sheetViews>
    <sheetView tabSelected="1" workbookViewId="0">
      <selection activeCell="A2" sqref="A2"/>
    </sheetView>
  </sheetViews>
  <sheetFormatPr defaultColWidth="12.5703125" defaultRowHeight="15.75" customHeight="1"/>
  <cols>
    <col min="1" max="1" width="12.7109375" customWidth="1"/>
    <col min="2" max="3" width="14.28515625" customWidth="1"/>
    <col min="4" max="4" width="18.7109375" customWidth="1"/>
    <col min="5" max="5" width="9.42578125" customWidth="1"/>
    <col min="6" max="6" width="103" customWidth="1"/>
    <col min="7" max="7" width="28.42578125" customWidth="1"/>
    <col min="8" max="8" width="53.85546875" customWidth="1"/>
  </cols>
  <sheetData>
    <row r="1" spans="1:24" ht="22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6.5" customHeight="1">
      <c r="A2" s="7"/>
      <c r="B2" s="62" t="s">
        <v>8</v>
      </c>
      <c r="C2" s="61" t="s">
        <v>8</v>
      </c>
      <c r="D2" s="55" t="s">
        <v>9</v>
      </c>
      <c r="E2" s="40" t="s">
        <v>10</v>
      </c>
      <c r="F2" s="8" t="s">
        <v>11</v>
      </c>
      <c r="G2" s="8"/>
      <c r="H2" s="44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6.5" customHeight="1">
      <c r="A3" s="7"/>
      <c r="B3" s="59"/>
      <c r="C3" s="53"/>
      <c r="D3" s="53"/>
      <c r="E3" s="35"/>
      <c r="F3" s="9" t="s">
        <v>13</v>
      </c>
      <c r="G3" s="9"/>
      <c r="H3" s="4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6.5" customHeight="1">
      <c r="A4" s="7"/>
      <c r="B4" s="59"/>
      <c r="C4" s="53"/>
      <c r="D4" s="53"/>
      <c r="E4" s="35"/>
      <c r="F4" s="9" t="s">
        <v>14</v>
      </c>
      <c r="G4" s="9"/>
      <c r="H4" s="1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6.5" customHeight="1">
      <c r="A5" s="7"/>
      <c r="B5" s="59"/>
      <c r="C5" s="52"/>
      <c r="D5" s="52"/>
      <c r="E5" s="39"/>
      <c r="F5" s="9" t="s">
        <v>15</v>
      </c>
      <c r="G5" s="9"/>
      <c r="H5" s="1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6.5" customHeight="1">
      <c r="A6" s="7"/>
      <c r="B6" s="59"/>
      <c r="C6" s="56" t="s">
        <v>16</v>
      </c>
      <c r="D6" s="34" t="s">
        <v>17</v>
      </c>
      <c r="E6" s="37" t="s">
        <v>18</v>
      </c>
      <c r="F6" s="11" t="s">
        <v>19</v>
      </c>
      <c r="G6" s="12" t="s">
        <v>20</v>
      </c>
      <c r="H6" s="4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6.5" customHeight="1">
      <c r="A7" s="7"/>
      <c r="B7" s="59"/>
      <c r="C7" s="53"/>
      <c r="D7" s="35"/>
      <c r="E7" s="35"/>
      <c r="F7" s="11" t="s">
        <v>21</v>
      </c>
      <c r="G7" s="12" t="s">
        <v>20</v>
      </c>
      <c r="H7" s="4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6.5" customHeight="1">
      <c r="A8" s="7"/>
      <c r="B8" s="59"/>
      <c r="C8" s="53"/>
      <c r="D8" s="35"/>
      <c r="E8" s="35"/>
      <c r="F8" s="9" t="s">
        <v>22</v>
      </c>
      <c r="G8" s="12" t="s">
        <v>20</v>
      </c>
      <c r="H8" s="4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6.5" customHeight="1">
      <c r="A9" s="7"/>
      <c r="B9" s="59"/>
      <c r="C9" s="53"/>
      <c r="D9" s="35"/>
      <c r="E9" s="35"/>
      <c r="F9" s="9" t="s">
        <v>23</v>
      </c>
      <c r="G9" s="9"/>
      <c r="H9" s="4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6.5" customHeight="1">
      <c r="A10" s="7"/>
      <c r="B10" s="59"/>
      <c r="C10" s="53"/>
      <c r="D10" s="35"/>
      <c r="E10" s="35"/>
      <c r="F10" s="9" t="s">
        <v>24</v>
      </c>
      <c r="G10" s="9"/>
      <c r="H10" s="4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6.5" customHeight="1">
      <c r="A11" s="7"/>
      <c r="B11" s="59"/>
      <c r="C11" s="53"/>
      <c r="D11" s="35"/>
      <c r="E11" s="35"/>
      <c r="F11" s="9" t="s">
        <v>25</v>
      </c>
      <c r="G11" s="9" t="s">
        <v>26</v>
      </c>
      <c r="H11" s="4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6.5" customHeight="1">
      <c r="A12" s="7"/>
      <c r="B12" s="59"/>
      <c r="C12" s="53"/>
      <c r="D12" s="35"/>
      <c r="E12" s="35"/>
      <c r="F12" s="9" t="s">
        <v>27</v>
      </c>
      <c r="G12" s="9" t="s">
        <v>20</v>
      </c>
      <c r="H12" s="4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7"/>
      <c r="B13" s="59"/>
      <c r="C13" s="53"/>
      <c r="D13" s="35"/>
      <c r="E13" s="35"/>
      <c r="F13" s="9" t="s">
        <v>28</v>
      </c>
      <c r="G13" s="9"/>
      <c r="H13" s="4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6.5" customHeight="1">
      <c r="A14" s="7"/>
      <c r="B14" s="59"/>
      <c r="C14" s="53"/>
      <c r="D14" s="39"/>
      <c r="E14" s="39"/>
      <c r="F14" s="9" t="s">
        <v>29</v>
      </c>
      <c r="G14" s="9"/>
      <c r="H14" s="4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6.5" customHeight="1">
      <c r="A15" s="7"/>
      <c r="B15" s="59"/>
      <c r="C15" s="53"/>
      <c r="D15" s="34" t="s">
        <v>30</v>
      </c>
      <c r="E15" s="37" t="s">
        <v>18</v>
      </c>
      <c r="F15" s="9" t="s">
        <v>31</v>
      </c>
      <c r="G15" s="12" t="s">
        <v>20</v>
      </c>
      <c r="H15" s="4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6.5" customHeight="1">
      <c r="A16" s="7"/>
      <c r="B16" s="59"/>
      <c r="C16" s="53"/>
      <c r="D16" s="35"/>
      <c r="E16" s="35"/>
      <c r="F16" s="9" t="s">
        <v>32</v>
      </c>
      <c r="G16" s="12" t="s">
        <v>20</v>
      </c>
      <c r="H16" s="4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6.5" customHeight="1">
      <c r="A17" s="7"/>
      <c r="B17" s="59"/>
      <c r="C17" s="53"/>
      <c r="D17" s="35"/>
      <c r="E17" s="35"/>
      <c r="F17" s="13" t="s">
        <v>33</v>
      </c>
      <c r="G17" s="12" t="s">
        <v>20</v>
      </c>
      <c r="H17" s="4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6.5" customHeight="1">
      <c r="A18" s="7"/>
      <c r="B18" s="59"/>
      <c r="C18" s="53"/>
      <c r="D18" s="35"/>
      <c r="E18" s="35"/>
      <c r="F18" s="9" t="s">
        <v>34</v>
      </c>
      <c r="G18" s="12" t="s">
        <v>20</v>
      </c>
      <c r="H18" s="4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6.5" customHeight="1">
      <c r="A19" s="7"/>
      <c r="B19" s="59"/>
      <c r="C19" s="53"/>
      <c r="D19" s="35"/>
      <c r="E19" s="35"/>
      <c r="F19" s="9" t="s">
        <v>23</v>
      </c>
      <c r="G19" s="9"/>
      <c r="H19" s="4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6.5" customHeight="1">
      <c r="A20" s="7"/>
      <c r="B20" s="59"/>
      <c r="C20" s="53"/>
      <c r="D20" s="35"/>
      <c r="E20" s="35"/>
      <c r="F20" s="9" t="s">
        <v>24</v>
      </c>
      <c r="G20" s="9"/>
      <c r="H20" s="4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>
      <c r="A21" s="7"/>
      <c r="B21" s="59"/>
      <c r="C21" s="53"/>
      <c r="D21" s="35"/>
      <c r="E21" s="35"/>
      <c r="F21" s="9" t="s">
        <v>35</v>
      </c>
      <c r="G21" s="9" t="s">
        <v>26</v>
      </c>
      <c r="H21" s="4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>
      <c r="A22" s="7"/>
      <c r="B22" s="59"/>
      <c r="C22" s="53"/>
      <c r="D22" s="35"/>
      <c r="E22" s="35"/>
      <c r="F22" s="11" t="s">
        <v>36</v>
      </c>
      <c r="G22" s="12" t="s">
        <v>20</v>
      </c>
      <c r="H22" s="4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6.5" customHeight="1">
      <c r="A23" s="7"/>
      <c r="B23" s="59"/>
      <c r="C23" s="53"/>
      <c r="D23" s="35"/>
      <c r="E23" s="35"/>
      <c r="F23" s="11" t="s">
        <v>37</v>
      </c>
      <c r="G23" s="12"/>
      <c r="H23" s="4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6.5" customHeight="1">
      <c r="A24" s="7"/>
      <c r="B24" s="59"/>
      <c r="C24" s="53"/>
      <c r="D24" s="39"/>
      <c r="E24" s="39"/>
      <c r="F24" s="9" t="s">
        <v>29</v>
      </c>
      <c r="G24" s="9"/>
      <c r="H24" s="1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6.5" customHeight="1">
      <c r="A25" s="7"/>
      <c r="B25" s="59"/>
      <c r="C25" s="53"/>
      <c r="D25" s="34" t="s">
        <v>38</v>
      </c>
      <c r="E25" s="37" t="s">
        <v>18</v>
      </c>
      <c r="F25" s="11" t="s">
        <v>39</v>
      </c>
      <c r="G25" s="12" t="s">
        <v>20</v>
      </c>
      <c r="H25" s="4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6.5" customHeight="1">
      <c r="A26" s="7"/>
      <c r="B26" s="59"/>
      <c r="C26" s="53"/>
      <c r="D26" s="39"/>
      <c r="E26" s="39"/>
      <c r="F26" s="12" t="s">
        <v>40</v>
      </c>
      <c r="G26" s="12"/>
      <c r="H26" s="4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6.5" customHeight="1">
      <c r="A27" s="7"/>
      <c r="B27" s="59"/>
      <c r="C27" s="53"/>
      <c r="D27" s="34" t="s">
        <v>41</v>
      </c>
      <c r="E27" s="37" t="s">
        <v>18</v>
      </c>
      <c r="F27" s="12" t="s">
        <v>42</v>
      </c>
      <c r="G27" s="12" t="s">
        <v>43</v>
      </c>
      <c r="H27" s="4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6.5" customHeight="1">
      <c r="A28" s="7"/>
      <c r="B28" s="59"/>
      <c r="C28" s="53"/>
      <c r="D28" s="35"/>
      <c r="E28" s="35"/>
      <c r="F28" s="12" t="s">
        <v>40</v>
      </c>
      <c r="G28" s="12"/>
      <c r="H28" s="4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6.5" customHeight="1">
      <c r="A29" s="7"/>
      <c r="B29" s="59"/>
      <c r="C29" s="53"/>
      <c r="D29" s="39"/>
      <c r="E29" s="39"/>
      <c r="F29" s="12" t="s">
        <v>44</v>
      </c>
      <c r="G29" s="12"/>
      <c r="H29" s="1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6.5" customHeight="1">
      <c r="A30" s="7"/>
      <c r="B30" s="59"/>
      <c r="C30" s="53"/>
      <c r="D30" s="15" t="s">
        <v>45</v>
      </c>
      <c r="E30" s="16" t="s">
        <v>18</v>
      </c>
      <c r="F30" s="12" t="s">
        <v>46</v>
      </c>
      <c r="G30" s="12" t="s">
        <v>20</v>
      </c>
      <c r="H30" s="1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6.5" customHeight="1">
      <c r="A31" s="7"/>
      <c r="B31" s="59"/>
      <c r="C31" s="53"/>
      <c r="D31" s="34" t="s">
        <v>47</v>
      </c>
      <c r="E31" s="37" t="s">
        <v>18</v>
      </c>
      <c r="F31" s="12" t="s">
        <v>48</v>
      </c>
      <c r="G31" s="12" t="s">
        <v>43</v>
      </c>
      <c r="H31" s="1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6.5" customHeight="1">
      <c r="A32" s="7"/>
      <c r="B32" s="59"/>
      <c r="C32" s="53"/>
      <c r="D32" s="35"/>
      <c r="E32" s="35"/>
      <c r="F32" s="12" t="s">
        <v>40</v>
      </c>
      <c r="G32" s="12"/>
      <c r="H32" s="10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6.5" customHeight="1">
      <c r="A33" s="7"/>
      <c r="B33" s="59"/>
      <c r="C33" s="53"/>
      <c r="D33" s="39"/>
      <c r="E33" s="39"/>
      <c r="F33" s="12" t="s">
        <v>44</v>
      </c>
      <c r="G33" s="12"/>
      <c r="H33" s="1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6.5" customHeight="1">
      <c r="A34" s="7"/>
      <c r="B34" s="59"/>
      <c r="C34" s="53"/>
      <c r="D34" s="34" t="s">
        <v>49</v>
      </c>
      <c r="E34" s="37" t="s">
        <v>18</v>
      </c>
      <c r="F34" s="9" t="s">
        <v>50</v>
      </c>
      <c r="G34" s="9" t="s">
        <v>20</v>
      </c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6.5" customHeight="1">
      <c r="A35" s="7"/>
      <c r="B35" s="59"/>
      <c r="C35" s="53"/>
      <c r="D35" s="35"/>
      <c r="E35" s="35"/>
      <c r="F35" s="9" t="s">
        <v>51</v>
      </c>
      <c r="G35" s="9"/>
      <c r="H35" s="1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6.5" customHeight="1">
      <c r="A36" s="7"/>
      <c r="B36" s="59"/>
      <c r="C36" s="52"/>
      <c r="D36" s="39"/>
      <c r="E36" s="39"/>
      <c r="F36" s="9" t="s">
        <v>52</v>
      </c>
      <c r="G36" s="9"/>
      <c r="H36" s="1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6.5" customHeight="1">
      <c r="A37" s="7"/>
      <c r="B37" s="59"/>
      <c r="C37" s="56" t="s">
        <v>53</v>
      </c>
      <c r="D37" s="51" t="s">
        <v>54</v>
      </c>
      <c r="E37" s="37" t="s">
        <v>55</v>
      </c>
      <c r="F37" s="9" t="s">
        <v>56</v>
      </c>
      <c r="G37" s="9" t="s">
        <v>57</v>
      </c>
      <c r="H37" s="1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6.5" customHeight="1">
      <c r="A38" s="7"/>
      <c r="B38" s="59"/>
      <c r="C38" s="52"/>
      <c r="D38" s="52"/>
      <c r="E38" s="39"/>
      <c r="F38" s="9" t="s">
        <v>58</v>
      </c>
      <c r="G38" s="9"/>
      <c r="H38" s="1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6.5" customHeight="1">
      <c r="A39" s="7"/>
      <c r="B39" s="59"/>
      <c r="C39" s="56" t="s">
        <v>8</v>
      </c>
      <c r="D39" s="51" t="s">
        <v>59</v>
      </c>
      <c r="E39" s="37" t="s">
        <v>10</v>
      </c>
      <c r="F39" s="11" t="s">
        <v>60</v>
      </c>
      <c r="G39" s="12" t="s">
        <v>61</v>
      </c>
      <c r="H39" s="4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6.5" customHeight="1">
      <c r="A40" s="7"/>
      <c r="B40" s="59"/>
      <c r="C40" s="53"/>
      <c r="D40" s="53"/>
      <c r="E40" s="35"/>
      <c r="F40" s="11" t="s">
        <v>62</v>
      </c>
      <c r="G40" s="12"/>
      <c r="H40" s="4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6.5" customHeight="1">
      <c r="A41" s="7"/>
      <c r="B41" s="59"/>
      <c r="C41" s="53"/>
      <c r="D41" s="53"/>
      <c r="E41" s="35"/>
      <c r="F41" s="11" t="s">
        <v>63</v>
      </c>
      <c r="G41" s="12"/>
      <c r="H41" s="4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6.5" customHeight="1">
      <c r="A42" s="7"/>
      <c r="B42" s="59"/>
      <c r="C42" s="53"/>
      <c r="D42" s="53"/>
      <c r="E42" s="35"/>
      <c r="F42" s="11" t="s">
        <v>64</v>
      </c>
      <c r="G42" s="12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6.5" customHeight="1">
      <c r="A43" s="7"/>
      <c r="B43" s="59"/>
      <c r="C43" s="53"/>
      <c r="D43" s="53"/>
      <c r="E43" s="35"/>
      <c r="F43" s="11" t="s">
        <v>65</v>
      </c>
      <c r="G43" s="12"/>
      <c r="H43" s="4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6.5" customHeight="1">
      <c r="A44" s="7"/>
      <c r="B44" s="59"/>
      <c r="C44" s="53"/>
      <c r="D44" s="52"/>
      <c r="E44" s="39"/>
      <c r="F44" s="11" t="s">
        <v>66</v>
      </c>
      <c r="G44" s="12"/>
      <c r="H44" s="1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6.5" customHeight="1">
      <c r="A45" s="7"/>
      <c r="B45" s="59"/>
      <c r="C45" s="53"/>
      <c r="D45" s="54" t="s">
        <v>67</v>
      </c>
      <c r="E45" s="37" t="s">
        <v>10</v>
      </c>
      <c r="F45" s="11" t="s">
        <v>68</v>
      </c>
      <c r="G45" s="12" t="s">
        <v>69</v>
      </c>
      <c r="H45" s="4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6.5" customHeight="1">
      <c r="A46" s="7"/>
      <c r="B46" s="59"/>
      <c r="C46" s="53"/>
      <c r="D46" s="53"/>
      <c r="E46" s="35"/>
      <c r="F46" s="11" t="s">
        <v>70</v>
      </c>
      <c r="G46" s="12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6.5" customHeight="1">
      <c r="A47" s="7"/>
      <c r="B47" s="59"/>
      <c r="C47" s="53"/>
      <c r="D47" s="53"/>
      <c r="E47" s="35"/>
      <c r="F47" s="11" t="s">
        <v>71</v>
      </c>
      <c r="G47" s="12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6.5" customHeight="1">
      <c r="A48" s="7"/>
      <c r="B48" s="59"/>
      <c r="C48" s="53"/>
      <c r="D48" s="52"/>
      <c r="E48" s="39"/>
      <c r="F48" s="11" t="s">
        <v>66</v>
      </c>
      <c r="G48" s="12"/>
      <c r="H48" s="4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6.5" customHeight="1">
      <c r="A49" s="7"/>
      <c r="B49" s="59"/>
      <c r="C49" s="53"/>
      <c r="D49" s="34" t="s">
        <v>72</v>
      </c>
      <c r="E49" s="37" t="s">
        <v>10</v>
      </c>
      <c r="F49" s="11" t="s">
        <v>73</v>
      </c>
      <c r="G49" s="12" t="s">
        <v>69</v>
      </c>
      <c r="H49" s="4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6.5" customHeight="1">
      <c r="A50" s="7"/>
      <c r="B50" s="59"/>
      <c r="C50" s="53"/>
      <c r="D50" s="35"/>
      <c r="E50" s="35"/>
      <c r="F50" s="9" t="s">
        <v>74</v>
      </c>
      <c r="G50" s="12"/>
      <c r="H50" s="4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6.5" customHeight="1">
      <c r="A51" s="7"/>
      <c r="B51" s="59"/>
      <c r="C51" s="53"/>
      <c r="D51" s="35"/>
      <c r="E51" s="35"/>
      <c r="F51" s="9" t="s">
        <v>75</v>
      </c>
      <c r="G51" s="9"/>
      <c r="H51" s="4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6.5" customHeight="1">
      <c r="A52" s="7"/>
      <c r="B52" s="59"/>
      <c r="C52" s="53"/>
      <c r="D52" s="39"/>
      <c r="E52" s="39"/>
      <c r="F52" s="9" t="s">
        <v>76</v>
      </c>
      <c r="G52" s="9"/>
      <c r="H52" s="1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6.5" customHeight="1">
      <c r="A53" s="7"/>
      <c r="B53" s="59"/>
      <c r="C53" s="53"/>
      <c r="D53" s="34" t="s">
        <v>77</v>
      </c>
      <c r="E53" s="37" t="s">
        <v>10</v>
      </c>
      <c r="F53" s="9" t="s">
        <v>78</v>
      </c>
      <c r="G53" s="9" t="s">
        <v>61</v>
      </c>
      <c r="H53" s="4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6.5" customHeight="1">
      <c r="A54" s="7"/>
      <c r="B54" s="59"/>
      <c r="C54" s="53"/>
      <c r="D54" s="35"/>
      <c r="E54" s="35"/>
      <c r="F54" s="9" t="s">
        <v>79</v>
      </c>
      <c r="G54" s="9"/>
      <c r="H54" s="4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6.5" customHeight="1">
      <c r="A55" s="7"/>
      <c r="B55" s="59"/>
      <c r="C55" s="53"/>
      <c r="D55" s="35"/>
      <c r="E55" s="35"/>
      <c r="F55" s="9" t="s">
        <v>80</v>
      </c>
      <c r="G55" s="9" t="s">
        <v>61</v>
      </c>
      <c r="H55" s="1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6.5" customHeight="1">
      <c r="A56" s="7"/>
      <c r="B56" s="59"/>
      <c r="C56" s="53"/>
      <c r="D56" s="35"/>
      <c r="E56" s="35"/>
      <c r="F56" s="9" t="s">
        <v>81</v>
      </c>
      <c r="G56" s="9"/>
      <c r="H56" s="1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6.5" customHeight="1">
      <c r="A57" s="7"/>
      <c r="B57" s="59"/>
      <c r="C57" s="53"/>
      <c r="D57" s="35"/>
      <c r="E57" s="35"/>
      <c r="F57" s="9" t="s">
        <v>82</v>
      </c>
      <c r="G57" s="9"/>
      <c r="H57" s="1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6.5" customHeight="1">
      <c r="A58" s="7"/>
      <c r="B58" s="59"/>
      <c r="C58" s="53"/>
      <c r="D58" s="39"/>
      <c r="E58" s="39"/>
      <c r="F58" s="11" t="s">
        <v>66</v>
      </c>
      <c r="G58" s="12"/>
      <c r="H58" s="1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6.5" customHeight="1">
      <c r="A59" s="7"/>
      <c r="B59" s="59"/>
      <c r="C59" s="53"/>
      <c r="D59" s="34" t="s">
        <v>83</v>
      </c>
      <c r="E59" s="37" t="s">
        <v>10</v>
      </c>
      <c r="F59" s="11" t="s">
        <v>84</v>
      </c>
      <c r="G59" s="12" t="s">
        <v>61</v>
      </c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6.5" customHeight="1">
      <c r="A60" s="7"/>
      <c r="B60" s="59"/>
      <c r="C60" s="53"/>
      <c r="D60" s="35"/>
      <c r="E60" s="35"/>
      <c r="F60" s="11" t="s">
        <v>85</v>
      </c>
      <c r="G60" s="12"/>
      <c r="H60" s="4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6.5" customHeight="1">
      <c r="A61" s="7"/>
      <c r="B61" s="59"/>
      <c r="C61" s="53"/>
      <c r="D61" s="35"/>
      <c r="E61" s="35"/>
      <c r="F61" s="11" t="s">
        <v>86</v>
      </c>
      <c r="G61" s="12"/>
      <c r="H61" s="4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6.5" customHeight="1">
      <c r="A62" s="7"/>
      <c r="B62" s="60"/>
      <c r="C62" s="57"/>
      <c r="D62" s="36"/>
      <c r="E62" s="36"/>
      <c r="F62" s="18" t="s">
        <v>66</v>
      </c>
      <c r="G62" s="19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6.5" customHeight="1">
      <c r="A63" s="7"/>
      <c r="B63" s="58" t="s">
        <v>87</v>
      </c>
      <c r="C63" s="61" t="s">
        <v>16</v>
      </c>
      <c r="D63" s="38" t="s">
        <v>88</v>
      </c>
      <c r="E63" s="40" t="s">
        <v>18</v>
      </c>
      <c r="F63" s="20" t="s">
        <v>89</v>
      </c>
      <c r="G63" s="8" t="s">
        <v>20</v>
      </c>
      <c r="H63" s="4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6.5" customHeight="1">
      <c r="A64" s="7"/>
      <c r="B64" s="59"/>
      <c r="C64" s="53"/>
      <c r="D64" s="35"/>
      <c r="E64" s="35"/>
      <c r="F64" s="11" t="s">
        <v>90</v>
      </c>
      <c r="G64" s="12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6.5" customHeight="1">
      <c r="A65" s="7"/>
      <c r="B65" s="59"/>
      <c r="C65" s="53"/>
      <c r="D65" s="35"/>
      <c r="E65" s="35"/>
      <c r="F65" s="11" t="s">
        <v>91</v>
      </c>
      <c r="G65" s="12"/>
      <c r="H65" s="4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6.5" customHeight="1">
      <c r="A66" s="7"/>
      <c r="B66" s="59"/>
      <c r="C66" s="53"/>
      <c r="D66" s="35"/>
      <c r="E66" s="35"/>
      <c r="F66" s="11" t="s">
        <v>92</v>
      </c>
      <c r="G66" s="12" t="s">
        <v>93</v>
      </c>
      <c r="H66" s="4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6.5" customHeight="1">
      <c r="A67" s="7"/>
      <c r="B67" s="59"/>
      <c r="C67" s="53"/>
      <c r="D67" s="35"/>
      <c r="E67" s="35"/>
      <c r="F67" s="11" t="s">
        <v>94</v>
      </c>
      <c r="G67" s="12"/>
      <c r="H67" s="4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6.5" customHeight="1">
      <c r="A68" s="7"/>
      <c r="B68" s="59"/>
      <c r="C68" s="53"/>
      <c r="D68" s="35"/>
      <c r="E68" s="35"/>
      <c r="F68" s="9" t="s">
        <v>95</v>
      </c>
      <c r="G68" s="9"/>
      <c r="H68" s="4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6.5" customHeight="1">
      <c r="A69" s="7"/>
      <c r="B69" s="59"/>
      <c r="C69" s="52"/>
      <c r="D69" s="39"/>
      <c r="E69" s="39"/>
      <c r="F69" s="9" t="s">
        <v>96</v>
      </c>
      <c r="G69" s="9"/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6.5" customHeight="1">
      <c r="A70" s="7"/>
      <c r="B70" s="59"/>
      <c r="C70" s="56" t="s">
        <v>53</v>
      </c>
      <c r="D70" s="34" t="s">
        <v>97</v>
      </c>
      <c r="E70" s="37" t="s">
        <v>55</v>
      </c>
      <c r="F70" s="9" t="s">
        <v>98</v>
      </c>
      <c r="G70" s="9" t="s">
        <v>99</v>
      </c>
      <c r="H70" s="46" t="s">
        <v>100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6.5" customHeight="1">
      <c r="A71" s="7"/>
      <c r="B71" s="59"/>
      <c r="C71" s="53"/>
      <c r="D71" s="35"/>
      <c r="E71" s="35"/>
      <c r="F71" s="9" t="s">
        <v>101</v>
      </c>
      <c r="G71" s="9"/>
      <c r="H71" s="4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6.5" customHeight="1">
      <c r="A72" s="7"/>
      <c r="B72" s="59"/>
      <c r="C72" s="53"/>
      <c r="D72" s="35"/>
      <c r="E72" s="35"/>
      <c r="F72" s="12" t="s">
        <v>102</v>
      </c>
      <c r="G72" s="12" t="s">
        <v>103</v>
      </c>
      <c r="H72" s="4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6.5" customHeight="1">
      <c r="A73" s="7"/>
      <c r="B73" s="59"/>
      <c r="C73" s="53"/>
      <c r="D73" s="35"/>
      <c r="E73" s="35"/>
      <c r="F73" s="9" t="s">
        <v>104</v>
      </c>
      <c r="G73" s="9"/>
      <c r="H73" s="4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6.5" customHeight="1">
      <c r="A74" s="7"/>
      <c r="B74" s="59"/>
      <c r="C74" s="53"/>
      <c r="D74" s="35"/>
      <c r="E74" s="35"/>
      <c r="F74" s="9" t="s">
        <v>105</v>
      </c>
      <c r="G74" s="9"/>
      <c r="H74" s="4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6.5" customHeight="1">
      <c r="A75" s="7"/>
      <c r="B75" s="59"/>
      <c r="C75" s="53"/>
      <c r="D75" s="35"/>
      <c r="E75" s="35"/>
      <c r="F75" s="9" t="s">
        <v>106</v>
      </c>
      <c r="G75" s="9"/>
      <c r="H75" s="4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6.5" customHeight="1">
      <c r="A76" s="7"/>
      <c r="B76" s="59"/>
      <c r="C76" s="53"/>
      <c r="D76" s="35"/>
      <c r="E76" s="35"/>
      <c r="F76" s="9" t="s">
        <v>107</v>
      </c>
      <c r="G76" s="9"/>
      <c r="H76" s="4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6.5" customHeight="1">
      <c r="A77" s="7"/>
      <c r="B77" s="59"/>
      <c r="C77" s="53"/>
      <c r="D77" s="35"/>
      <c r="E77" s="35"/>
      <c r="F77" s="11" t="s">
        <v>108</v>
      </c>
      <c r="G77" s="12"/>
      <c r="H77" s="4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6.5" customHeight="1">
      <c r="A78" s="7"/>
      <c r="B78" s="59"/>
      <c r="C78" s="53"/>
      <c r="D78" s="35"/>
      <c r="E78" s="35"/>
      <c r="F78" s="12" t="s">
        <v>109</v>
      </c>
      <c r="G78" s="12"/>
      <c r="H78" s="4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6.5" customHeight="1">
      <c r="A79" s="7"/>
      <c r="B79" s="59"/>
      <c r="C79" s="52"/>
      <c r="D79" s="39"/>
      <c r="E79" s="39"/>
      <c r="F79" s="12" t="s">
        <v>110</v>
      </c>
      <c r="G79" s="12"/>
      <c r="H79" s="4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6.5" customHeight="1">
      <c r="A80" s="7"/>
      <c r="B80" s="59"/>
      <c r="C80" s="56" t="s">
        <v>16</v>
      </c>
      <c r="D80" s="34" t="s">
        <v>111</v>
      </c>
      <c r="E80" s="37" t="s">
        <v>18</v>
      </c>
      <c r="F80" s="12" t="s">
        <v>112</v>
      </c>
      <c r="G80" s="12" t="s">
        <v>20</v>
      </c>
      <c r="H80" s="4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6.5" customHeight="1">
      <c r="A81" s="7"/>
      <c r="B81" s="59"/>
      <c r="C81" s="53"/>
      <c r="D81" s="35"/>
      <c r="E81" s="35"/>
      <c r="F81" s="12" t="s">
        <v>113</v>
      </c>
      <c r="G81" s="12"/>
      <c r="H81" s="4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6.5" customHeight="1">
      <c r="A82" s="7"/>
      <c r="B82" s="59"/>
      <c r="C82" s="53"/>
      <c r="D82" s="35"/>
      <c r="E82" s="35"/>
      <c r="F82" s="12" t="s">
        <v>114</v>
      </c>
      <c r="G82" s="12"/>
      <c r="H82" s="4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6.5" customHeight="1">
      <c r="A83" s="7"/>
      <c r="B83" s="59"/>
      <c r="C83" s="53"/>
      <c r="D83" s="35"/>
      <c r="E83" s="35"/>
      <c r="F83" s="12" t="s">
        <v>115</v>
      </c>
      <c r="G83" s="12" t="s">
        <v>20</v>
      </c>
      <c r="H83" s="4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6.5" customHeight="1">
      <c r="A84" s="7"/>
      <c r="B84" s="59"/>
      <c r="C84" s="53"/>
      <c r="D84" s="35"/>
      <c r="E84" s="35"/>
      <c r="F84" s="9" t="s">
        <v>116</v>
      </c>
      <c r="G84" s="9"/>
      <c r="H84" s="4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6.5" customHeight="1">
      <c r="A85" s="7"/>
      <c r="B85" s="59"/>
      <c r="C85" s="53"/>
      <c r="D85" s="35"/>
      <c r="E85" s="35"/>
      <c r="F85" s="9" t="s">
        <v>117</v>
      </c>
      <c r="G85" s="12" t="s">
        <v>20</v>
      </c>
      <c r="H85" s="4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6.5" customHeight="1">
      <c r="A86" s="7"/>
      <c r="B86" s="59"/>
      <c r="C86" s="53"/>
      <c r="D86" s="35"/>
      <c r="E86" s="35"/>
      <c r="F86" s="9" t="s">
        <v>118</v>
      </c>
      <c r="G86" s="9"/>
      <c r="H86" s="4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6.5" customHeight="1">
      <c r="A87" s="7"/>
      <c r="B87" s="59"/>
      <c r="C87" s="53"/>
      <c r="D87" s="35"/>
      <c r="E87" s="35"/>
      <c r="F87" s="9" t="s">
        <v>119</v>
      </c>
      <c r="G87" s="12" t="s">
        <v>120</v>
      </c>
      <c r="H87" s="4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6.5" customHeight="1">
      <c r="A88" s="7"/>
      <c r="B88" s="59"/>
      <c r="C88" s="53"/>
      <c r="D88" s="35"/>
      <c r="E88" s="35"/>
      <c r="F88" s="9" t="s">
        <v>121</v>
      </c>
      <c r="G88" s="9" t="s">
        <v>122</v>
      </c>
      <c r="H88" s="4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6.5" customHeight="1">
      <c r="A89" s="7"/>
      <c r="B89" s="59"/>
      <c r="C89" s="53"/>
      <c r="D89" s="35"/>
      <c r="E89" s="35"/>
      <c r="F89" s="9" t="s">
        <v>123</v>
      </c>
      <c r="G89" s="9" t="s">
        <v>20</v>
      </c>
      <c r="H89" s="4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6.5" customHeight="1">
      <c r="A90" s="7"/>
      <c r="B90" s="59"/>
      <c r="C90" s="52"/>
      <c r="D90" s="39"/>
      <c r="E90" s="39"/>
      <c r="F90" s="9" t="s">
        <v>124</v>
      </c>
      <c r="G90" s="9" t="s">
        <v>20</v>
      </c>
      <c r="H90" s="4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6.5" customHeight="1">
      <c r="A91" s="7"/>
      <c r="B91" s="59"/>
      <c r="C91" s="56" t="s">
        <v>53</v>
      </c>
      <c r="D91" s="34" t="s">
        <v>125</v>
      </c>
      <c r="E91" s="37" t="s">
        <v>55</v>
      </c>
      <c r="F91" s="11" t="s">
        <v>126</v>
      </c>
      <c r="G91" s="11" t="s">
        <v>103</v>
      </c>
      <c r="H91" s="4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6.5" customHeight="1">
      <c r="A92" s="7"/>
      <c r="B92" s="59"/>
      <c r="C92" s="53"/>
      <c r="D92" s="35"/>
      <c r="E92" s="35"/>
      <c r="F92" s="11" t="s">
        <v>127</v>
      </c>
      <c r="G92" s="11" t="s">
        <v>128</v>
      </c>
      <c r="H92" s="4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6.5" customHeight="1">
      <c r="A93" s="7"/>
      <c r="B93" s="59"/>
      <c r="C93" s="53"/>
      <c r="D93" s="35"/>
      <c r="E93" s="35"/>
      <c r="F93" s="12" t="s">
        <v>129</v>
      </c>
      <c r="G93" s="12"/>
      <c r="H93" s="4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6.5" customHeight="1">
      <c r="A94" s="7"/>
      <c r="B94" s="59"/>
      <c r="C94" s="53"/>
      <c r="D94" s="35"/>
      <c r="E94" s="35"/>
      <c r="F94" s="12" t="s">
        <v>130</v>
      </c>
      <c r="G94" s="12"/>
      <c r="H94" s="4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6.5" customHeight="1">
      <c r="A95" s="7"/>
      <c r="B95" s="59"/>
      <c r="C95" s="53"/>
      <c r="D95" s="35"/>
      <c r="E95" s="35"/>
      <c r="F95" s="12" t="s">
        <v>131</v>
      </c>
      <c r="G95" s="12"/>
      <c r="H95" s="4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6.5" customHeight="1">
      <c r="A96" s="7"/>
      <c r="B96" s="59"/>
      <c r="C96" s="53"/>
      <c r="D96" s="39"/>
      <c r="E96" s="39"/>
      <c r="F96" s="12" t="s">
        <v>109</v>
      </c>
      <c r="G96" s="12"/>
      <c r="H96" s="4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6.5" customHeight="1">
      <c r="A97" s="7"/>
      <c r="B97" s="59"/>
      <c r="C97" s="53"/>
      <c r="D97" s="34" t="s">
        <v>132</v>
      </c>
      <c r="E97" s="37" t="s">
        <v>55</v>
      </c>
      <c r="F97" s="12" t="s">
        <v>133</v>
      </c>
      <c r="G97" s="12" t="s">
        <v>134</v>
      </c>
      <c r="H97" s="4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6.5" customHeight="1">
      <c r="A98" s="7"/>
      <c r="B98" s="59"/>
      <c r="C98" s="53"/>
      <c r="D98" s="35"/>
      <c r="E98" s="35"/>
      <c r="F98" s="12" t="s">
        <v>135</v>
      </c>
      <c r="G98" s="12"/>
      <c r="H98" s="4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6.5" customHeight="1">
      <c r="A99" s="7"/>
      <c r="B99" s="59"/>
      <c r="C99" s="53"/>
      <c r="D99" s="35"/>
      <c r="E99" s="35"/>
      <c r="F99" s="9" t="s">
        <v>136</v>
      </c>
      <c r="G99" s="9"/>
      <c r="H99" s="4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6.5" customHeight="1">
      <c r="A100" s="7"/>
      <c r="B100" s="59"/>
      <c r="C100" s="53"/>
      <c r="D100" s="35"/>
      <c r="E100" s="35"/>
      <c r="F100" s="9" t="s">
        <v>137</v>
      </c>
      <c r="G100" s="9"/>
      <c r="H100" s="4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6.5" customHeight="1">
      <c r="A101" s="7"/>
      <c r="B101" s="59"/>
      <c r="C101" s="53"/>
      <c r="D101" s="35"/>
      <c r="E101" s="35"/>
      <c r="F101" s="9" t="s">
        <v>138</v>
      </c>
      <c r="G101" s="9"/>
      <c r="H101" s="4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6.5" customHeight="1">
      <c r="A102" s="7"/>
      <c r="B102" s="59"/>
      <c r="C102" s="53"/>
      <c r="D102" s="35"/>
      <c r="E102" s="35"/>
      <c r="F102" s="9" t="s">
        <v>139</v>
      </c>
      <c r="G102" s="9"/>
      <c r="H102" s="4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6.5" customHeight="1">
      <c r="A103" s="7"/>
      <c r="B103" s="59"/>
      <c r="C103" s="53"/>
      <c r="D103" s="35"/>
      <c r="E103" s="35"/>
      <c r="F103" s="9" t="s">
        <v>140</v>
      </c>
      <c r="G103" s="9"/>
      <c r="H103" s="4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6.5" customHeight="1">
      <c r="A104" s="7"/>
      <c r="B104" s="59"/>
      <c r="C104" s="53"/>
      <c r="D104" s="35"/>
      <c r="E104" s="35"/>
      <c r="F104" s="9" t="s">
        <v>141</v>
      </c>
      <c r="G104" s="9"/>
      <c r="H104" s="4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6.5" customHeight="1">
      <c r="A105" s="7"/>
      <c r="B105" s="59"/>
      <c r="C105" s="52"/>
      <c r="D105" s="39"/>
      <c r="E105" s="39"/>
      <c r="F105" s="9" t="s">
        <v>142</v>
      </c>
      <c r="G105" s="9"/>
      <c r="H105" s="4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6.5" customHeight="1">
      <c r="A106" s="7"/>
      <c r="B106" s="59"/>
      <c r="C106" s="56" t="s">
        <v>143</v>
      </c>
      <c r="D106" s="34" t="s">
        <v>144</v>
      </c>
      <c r="E106" s="37" t="s">
        <v>145</v>
      </c>
      <c r="F106" s="11" t="s">
        <v>146</v>
      </c>
      <c r="G106" s="12" t="s">
        <v>122</v>
      </c>
      <c r="H106" s="47" t="s">
        <v>147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6.5" customHeight="1">
      <c r="A107" s="7"/>
      <c r="B107" s="59"/>
      <c r="C107" s="53"/>
      <c r="D107" s="35"/>
      <c r="E107" s="35"/>
      <c r="F107" s="11" t="s">
        <v>148</v>
      </c>
      <c r="G107" s="12"/>
      <c r="H107" s="4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6.5" customHeight="1">
      <c r="A108" s="7"/>
      <c r="B108" s="59"/>
      <c r="C108" s="53"/>
      <c r="D108" s="35"/>
      <c r="E108" s="35"/>
      <c r="F108" s="11" t="s">
        <v>149</v>
      </c>
      <c r="G108" s="12" t="s">
        <v>57</v>
      </c>
      <c r="H108" s="4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6.5" customHeight="1">
      <c r="A109" s="7"/>
      <c r="B109" s="59"/>
      <c r="C109" s="53"/>
      <c r="D109" s="35"/>
      <c r="E109" s="35"/>
      <c r="F109" s="11" t="s">
        <v>150</v>
      </c>
      <c r="G109" s="12" t="s">
        <v>57</v>
      </c>
      <c r="H109" s="4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6.5" customHeight="1">
      <c r="A110" s="7"/>
      <c r="B110" s="59"/>
      <c r="C110" s="53"/>
      <c r="D110" s="35"/>
      <c r="E110" s="35"/>
      <c r="F110" s="11" t="s">
        <v>151</v>
      </c>
      <c r="G110" s="12"/>
      <c r="H110" s="4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6.5" customHeight="1">
      <c r="A111" s="7"/>
      <c r="B111" s="59"/>
      <c r="C111" s="53"/>
      <c r="D111" s="35"/>
      <c r="E111" s="35"/>
      <c r="F111" s="11" t="s">
        <v>152</v>
      </c>
      <c r="G111" s="12" t="s">
        <v>57</v>
      </c>
      <c r="H111" s="4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6.5" customHeight="1">
      <c r="A112" s="7"/>
      <c r="B112" s="59"/>
      <c r="C112" s="53"/>
      <c r="D112" s="35"/>
      <c r="E112" s="35"/>
      <c r="F112" s="11" t="s">
        <v>153</v>
      </c>
      <c r="G112" s="12" t="s">
        <v>57</v>
      </c>
      <c r="H112" s="4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6.5" customHeight="1">
      <c r="A113" s="7"/>
      <c r="B113" s="59"/>
      <c r="C113" s="53"/>
      <c r="D113" s="35"/>
      <c r="E113" s="35"/>
      <c r="F113" s="11" t="s">
        <v>154</v>
      </c>
      <c r="G113" s="12"/>
      <c r="H113" s="4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6.5" customHeight="1">
      <c r="A114" s="7"/>
      <c r="B114" s="59"/>
      <c r="C114" s="53"/>
      <c r="D114" s="35"/>
      <c r="E114" s="35"/>
      <c r="F114" s="11" t="s">
        <v>155</v>
      </c>
      <c r="G114" s="12"/>
      <c r="H114" s="4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6.5" customHeight="1">
      <c r="A115" s="7"/>
      <c r="B115" s="59"/>
      <c r="C115" s="53"/>
      <c r="D115" s="35"/>
      <c r="E115" s="35"/>
      <c r="F115" s="11" t="s">
        <v>156</v>
      </c>
      <c r="G115" s="12"/>
      <c r="H115" s="4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6.5" customHeight="1">
      <c r="A116" s="7"/>
      <c r="B116" s="59"/>
      <c r="C116" s="53"/>
      <c r="D116" s="39"/>
      <c r="E116" s="39"/>
      <c r="F116" s="11" t="s">
        <v>157</v>
      </c>
      <c r="G116" s="12" t="s">
        <v>20</v>
      </c>
      <c r="H116" s="4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6.5" customHeight="1">
      <c r="A117" s="7"/>
      <c r="B117" s="59"/>
      <c r="C117" s="53"/>
      <c r="D117" s="34" t="s">
        <v>158</v>
      </c>
      <c r="E117" s="37" t="s">
        <v>145</v>
      </c>
      <c r="F117" s="11" t="s">
        <v>159</v>
      </c>
      <c r="G117" s="12" t="s">
        <v>57</v>
      </c>
      <c r="H117" s="4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6.5" customHeight="1">
      <c r="A118" s="7"/>
      <c r="B118" s="59"/>
      <c r="C118" s="53"/>
      <c r="D118" s="35"/>
      <c r="E118" s="35"/>
      <c r="F118" s="11" t="s">
        <v>160</v>
      </c>
      <c r="G118" s="12" t="s">
        <v>57</v>
      </c>
      <c r="H118" s="4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6.5" customHeight="1">
      <c r="A119" s="7"/>
      <c r="B119" s="59"/>
      <c r="C119" s="53"/>
      <c r="D119" s="35"/>
      <c r="E119" s="35"/>
      <c r="F119" s="11" t="s">
        <v>161</v>
      </c>
      <c r="G119" s="12" t="s">
        <v>57</v>
      </c>
      <c r="H119" s="4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6.5" customHeight="1">
      <c r="A120" s="7"/>
      <c r="B120" s="59"/>
      <c r="C120" s="53"/>
      <c r="D120" s="35"/>
      <c r="E120" s="35"/>
      <c r="F120" s="11" t="s">
        <v>162</v>
      </c>
      <c r="G120" s="12" t="s">
        <v>57</v>
      </c>
      <c r="H120" s="4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6.5" customHeight="1">
      <c r="A121" s="7"/>
      <c r="B121" s="59"/>
      <c r="C121" s="52"/>
      <c r="D121" s="39"/>
      <c r="E121" s="39"/>
      <c r="F121" s="11" t="s">
        <v>163</v>
      </c>
      <c r="G121" s="12"/>
      <c r="H121" s="4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6.5" customHeight="1">
      <c r="A122" s="7"/>
      <c r="B122" s="59"/>
      <c r="C122" s="56" t="s">
        <v>164</v>
      </c>
      <c r="D122" s="34" t="s">
        <v>165</v>
      </c>
      <c r="E122" s="37" t="s">
        <v>10</v>
      </c>
      <c r="F122" s="11" t="s">
        <v>166</v>
      </c>
      <c r="G122" s="12" t="s">
        <v>167</v>
      </c>
      <c r="H122" s="4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6.5" customHeight="1">
      <c r="A123" s="7"/>
      <c r="B123" s="59"/>
      <c r="C123" s="53"/>
      <c r="D123" s="35"/>
      <c r="E123" s="35"/>
      <c r="F123" s="11" t="s">
        <v>168</v>
      </c>
      <c r="G123" s="12"/>
      <c r="H123" s="4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6.5" customHeight="1">
      <c r="A124" s="7"/>
      <c r="B124" s="59"/>
      <c r="C124" s="52"/>
      <c r="D124" s="39"/>
      <c r="E124" s="39"/>
      <c r="F124" s="11" t="s">
        <v>169</v>
      </c>
      <c r="G124" s="12"/>
      <c r="H124" s="4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6.5" customHeight="1">
      <c r="A125" s="7"/>
      <c r="B125" s="59"/>
      <c r="C125" s="56" t="s">
        <v>143</v>
      </c>
      <c r="D125" s="34" t="s">
        <v>170</v>
      </c>
      <c r="E125" s="37" t="s">
        <v>145</v>
      </c>
      <c r="F125" s="11" t="s">
        <v>171</v>
      </c>
      <c r="G125" s="12" t="s">
        <v>57</v>
      </c>
      <c r="H125" s="4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6.5" customHeight="1">
      <c r="A126" s="7"/>
      <c r="B126" s="59"/>
      <c r="C126" s="53"/>
      <c r="D126" s="35"/>
      <c r="E126" s="35"/>
      <c r="F126" s="11" t="s">
        <v>172</v>
      </c>
      <c r="G126" s="12" t="s">
        <v>57</v>
      </c>
      <c r="H126" s="4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6.5" customHeight="1">
      <c r="A127" s="7"/>
      <c r="B127" s="59"/>
      <c r="C127" s="53"/>
      <c r="D127" s="35"/>
      <c r="E127" s="35"/>
      <c r="F127" s="11" t="s">
        <v>173</v>
      </c>
      <c r="G127" s="12" t="s">
        <v>57</v>
      </c>
      <c r="H127" s="4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6.5" customHeight="1">
      <c r="A128" s="7"/>
      <c r="B128" s="59"/>
      <c r="C128" s="53"/>
      <c r="D128" s="35"/>
      <c r="E128" s="35"/>
      <c r="F128" s="11" t="s">
        <v>174</v>
      </c>
      <c r="G128" s="12" t="s">
        <v>57</v>
      </c>
      <c r="H128" s="4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6.5" customHeight="1">
      <c r="A129" s="7"/>
      <c r="B129" s="59"/>
      <c r="C129" s="53"/>
      <c r="D129" s="35"/>
      <c r="E129" s="35"/>
      <c r="F129" s="11" t="s">
        <v>175</v>
      </c>
      <c r="G129" s="12"/>
      <c r="H129" s="4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6.5" customHeight="1">
      <c r="A130" s="7"/>
      <c r="B130" s="59"/>
      <c r="C130" s="53"/>
      <c r="D130" s="35"/>
      <c r="E130" s="35"/>
      <c r="F130" s="11" t="s">
        <v>176</v>
      </c>
      <c r="G130" s="12"/>
      <c r="H130" s="4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6.5" customHeight="1">
      <c r="A131" s="7"/>
      <c r="B131" s="59"/>
      <c r="C131" s="53"/>
      <c r="D131" s="35"/>
      <c r="E131" s="35"/>
      <c r="F131" s="11" t="s">
        <v>177</v>
      </c>
      <c r="G131" s="12"/>
      <c r="H131" s="4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6.5" customHeight="1">
      <c r="A132" s="7"/>
      <c r="B132" s="59"/>
      <c r="C132" s="53"/>
      <c r="D132" s="35"/>
      <c r="E132" s="35"/>
      <c r="F132" s="11" t="s">
        <v>178</v>
      </c>
      <c r="G132" s="12"/>
      <c r="H132" s="4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6.5" customHeight="1">
      <c r="A133" s="7"/>
      <c r="B133" s="59"/>
      <c r="C133" s="53"/>
      <c r="D133" s="35"/>
      <c r="E133" s="35"/>
      <c r="F133" s="11" t="s">
        <v>179</v>
      </c>
      <c r="G133" s="12" t="s">
        <v>57</v>
      </c>
      <c r="H133" s="4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6.5" customHeight="1">
      <c r="A134" s="7"/>
      <c r="B134" s="59"/>
      <c r="C134" s="53"/>
      <c r="D134" s="35"/>
      <c r="E134" s="35"/>
      <c r="F134" s="11" t="s">
        <v>180</v>
      </c>
      <c r="G134" s="12"/>
      <c r="H134" s="4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6.5" customHeight="1">
      <c r="A135" s="7"/>
      <c r="B135" s="59"/>
      <c r="C135" s="52"/>
      <c r="D135" s="39"/>
      <c r="E135" s="39"/>
      <c r="F135" s="11" t="s">
        <v>181</v>
      </c>
      <c r="G135" s="12"/>
      <c r="H135" s="4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6.5" customHeight="1">
      <c r="A136" s="7"/>
      <c r="B136" s="59"/>
      <c r="C136" s="56" t="s">
        <v>53</v>
      </c>
      <c r="D136" s="66" t="s">
        <v>182</v>
      </c>
      <c r="E136" s="37" t="s">
        <v>55</v>
      </c>
      <c r="F136" s="11" t="s">
        <v>183</v>
      </c>
      <c r="G136" s="12" t="s">
        <v>99</v>
      </c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6.5" customHeight="1">
      <c r="A137" s="7"/>
      <c r="B137" s="59"/>
      <c r="C137" s="53"/>
      <c r="D137" s="35"/>
      <c r="E137" s="35"/>
      <c r="F137" s="11" t="s">
        <v>184</v>
      </c>
      <c r="G137" s="12"/>
      <c r="H137" s="4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6.5" customHeight="1">
      <c r="A138" s="7"/>
      <c r="B138" s="59"/>
      <c r="C138" s="53"/>
      <c r="D138" s="35"/>
      <c r="E138" s="35"/>
      <c r="F138" s="11" t="s">
        <v>185</v>
      </c>
      <c r="G138" s="12"/>
      <c r="H138" s="4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6.5" customHeight="1">
      <c r="A139" s="7"/>
      <c r="B139" s="59"/>
      <c r="C139" s="53"/>
      <c r="D139" s="35"/>
      <c r="E139" s="35"/>
      <c r="F139" s="11" t="s">
        <v>58</v>
      </c>
      <c r="G139" s="12"/>
      <c r="H139" s="4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6.5" customHeight="1">
      <c r="A140" s="7"/>
      <c r="B140" s="59"/>
      <c r="C140" s="53"/>
      <c r="D140" s="35"/>
      <c r="E140" s="35"/>
      <c r="F140" s="11" t="s">
        <v>186</v>
      </c>
      <c r="G140" s="12"/>
      <c r="H140" s="4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6.5" customHeight="1">
      <c r="A141" s="7"/>
      <c r="B141" s="59"/>
      <c r="C141" s="53"/>
      <c r="D141" s="39"/>
      <c r="E141" s="39"/>
      <c r="F141" s="11" t="s">
        <v>107</v>
      </c>
      <c r="G141" s="12" t="s">
        <v>187</v>
      </c>
      <c r="H141" s="4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6.5" customHeight="1">
      <c r="A142" s="7"/>
      <c r="B142" s="59"/>
      <c r="C142" s="53"/>
      <c r="D142" s="34" t="s">
        <v>188</v>
      </c>
      <c r="E142" s="37" t="s">
        <v>55</v>
      </c>
      <c r="F142" s="11" t="s">
        <v>189</v>
      </c>
      <c r="G142" s="11" t="s">
        <v>128</v>
      </c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6.5" customHeight="1">
      <c r="A143" s="7"/>
      <c r="B143" s="59"/>
      <c r="C143" s="53"/>
      <c r="D143" s="35"/>
      <c r="E143" s="35"/>
      <c r="F143" s="11" t="s">
        <v>190</v>
      </c>
      <c r="G143" s="11"/>
      <c r="H143" s="4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6.5" customHeight="1">
      <c r="A144" s="7"/>
      <c r="B144" s="59"/>
      <c r="C144" s="53"/>
      <c r="D144" s="35"/>
      <c r="E144" s="35"/>
      <c r="F144" s="11" t="s">
        <v>191</v>
      </c>
      <c r="G144" s="11" t="s">
        <v>192</v>
      </c>
      <c r="H144" s="4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6.5" customHeight="1">
      <c r="A145" s="7"/>
      <c r="B145" s="59"/>
      <c r="C145" s="53"/>
      <c r="D145" s="35"/>
      <c r="E145" s="35"/>
      <c r="F145" s="11" t="s">
        <v>193</v>
      </c>
      <c r="G145" s="11"/>
      <c r="H145" s="4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6.5" customHeight="1">
      <c r="A146" s="7"/>
      <c r="B146" s="59"/>
      <c r="C146" s="53"/>
      <c r="D146" s="35"/>
      <c r="E146" s="35"/>
      <c r="F146" s="11" t="s">
        <v>194</v>
      </c>
      <c r="G146" s="11" t="s">
        <v>134</v>
      </c>
      <c r="H146" s="4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6.5" customHeight="1">
      <c r="A147" s="7"/>
      <c r="B147" s="59"/>
      <c r="C147" s="53"/>
      <c r="D147" s="35"/>
      <c r="E147" s="35"/>
      <c r="F147" s="11" t="s">
        <v>195</v>
      </c>
      <c r="G147" s="11" t="s">
        <v>103</v>
      </c>
      <c r="H147" s="4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6.5" customHeight="1">
      <c r="A148" s="7"/>
      <c r="B148" s="59"/>
      <c r="C148" s="53"/>
      <c r="D148" s="35"/>
      <c r="E148" s="35"/>
      <c r="F148" s="11" t="s">
        <v>196</v>
      </c>
      <c r="G148" s="11"/>
      <c r="H148" s="4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6.5" customHeight="1">
      <c r="A149" s="7"/>
      <c r="B149" s="59"/>
      <c r="C149" s="53"/>
      <c r="D149" s="35"/>
      <c r="E149" s="35"/>
      <c r="F149" s="11" t="s">
        <v>197</v>
      </c>
      <c r="G149" s="11"/>
      <c r="H149" s="4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6.5" customHeight="1">
      <c r="A150" s="7"/>
      <c r="B150" s="59"/>
      <c r="C150" s="53"/>
      <c r="D150" s="35"/>
      <c r="E150" s="35"/>
      <c r="F150" s="11" t="s">
        <v>198</v>
      </c>
      <c r="G150" s="11" t="s">
        <v>99</v>
      </c>
      <c r="H150" s="4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6.5" customHeight="1">
      <c r="A151" s="7"/>
      <c r="B151" s="59"/>
      <c r="C151" s="53"/>
      <c r="D151" s="35"/>
      <c r="E151" s="35"/>
      <c r="F151" s="11" t="s">
        <v>199</v>
      </c>
      <c r="G151" s="11" t="s">
        <v>57</v>
      </c>
      <c r="H151" s="4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6.5" customHeight="1">
      <c r="A152" s="7"/>
      <c r="B152" s="59"/>
      <c r="C152" s="53"/>
      <c r="D152" s="35"/>
      <c r="E152" s="35"/>
      <c r="F152" s="11" t="s">
        <v>200</v>
      </c>
      <c r="G152" s="11"/>
      <c r="H152" s="4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6.5" customHeight="1">
      <c r="A153" s="7"/>
      <c r="B153" s="59"/>
      <c r="C153" s="52"/>
      <c r="D153" s="39"/>
      <c r="E153" s="39"/>
      <c r="F153" s="11" t="s">
        <v>201</v>
      </c>
      <c r="G153" s="11"/>
      <c r="H153" s="4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6.5" customHeight="1">
      <c r="A154" s="7"/>
      <c r="B154" s="59"/>
      <c r="C154" s="56" t="s">
        <v>16</v>
      </c>
      <c r="D154" s="34" t="s">
        <v>202</v>
      </c>
      <c r="E154" s="37" t="s">
        <v>18</v>
      </c>
      <c r="F154" s="11" t="s">
        <v>203</v>
      </c>
      <c r="G154" s="11" t="s">
        <v>57</v>
      </c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6.5" customHeight="1">
      <c r="A155" s="7"/>
      <c r="B155" s="59"/>
      <c r="C155" s="52"/>
      <c r="D155" s="39"/>
      <c r="E155" s="39"/>
      <c r="F155" s="11" t="s">
        <v>204</v>
      </c>
      <c r="G155" s="11"/>
      <c r="H155" s="4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6.5" customHeight="1">
      <c r="A156" s="7"/>
      <c r="B156" s="59"/>
      <c r="C156" s="56" t="s">
        <v>164</v>
      </c>
      <c r="D156" s="34" t="s">
        <v>205</v>
      </c>
      <c r="E156" s="37" t="s">
        <v>10</v>
      </c>
      <c r="F156" s="11" t="s">
        <v>206</v>
      </c>
      <c r="G156" s="22" t="s">
        <v>57</v>
      </c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6.5" customHeight="1">
      <c r="A157" s="7"/>
      <c r="B157" s="59"/>
      <c r="C157" s="53"/>
      <c r="D157" s="35"/>
      <c r="E157" s="35"/>
      <c r="F157" s="11" t="s">
        <v>207</v>
      </c>
      <c r="G157" s="11" t="s">
        <v>57</v>
      </c>
      <c r="H157" s="4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6.5" customHeight="1">
      <c r="A158" s="7"/>
      <c r="B158" s="59"/>
      <c r="C158" s="53"/>
      <c r="D158" s="35"/>
      <c r="E158" s="35"/>
      <c r="F158" s="11" t="s">
        <v>208</v>
      </c>
      <c r="G158" s="11" t="s">
        <v>57</v>
      </c>
      <c r="H158" s="4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6.5" customHeight="1">
      <c r="A159" s="7"/>
      <c r="B159" s="59"/>
      <c r="C159" s="53"/>
      <c r="D159" s="35"/>
      <c r="E159" s="35"/>
      <c r="F159" s="11" t="s">
        <v>209</v>
      </c>
      <c r="G159" s="11" t="s">
        <v>57</v>
      </c>
      <c r="H159" s="4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6.5" customHeight="1">
      <c r="A160" s="7"/>
      <c r="B160" s="59"/>
      <c r="C160" s="53"/>
      <c r="D160" s="35"/>
      <c r="E160" s="35"/>
      <c r="F160" s="23" t="s">
        <v>210</v>
      </c>
      <c r="G160" s="23" t="s">
        <v>57</v>
      </c>
      <c r="H160" s="4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6.5" customHeight="1">
      <c r="A161" s="7"/>
      <c r="B161" s="60"/>
      <c r="C161" s="57"/>
      <c r="D161" s="36"/>
      <c r="E161" s="36"/>
      <c r="F161" s="18" t="s">
        <v>211</v>
      </c>
      <c r="G161" s="18"/>
      <c r="H161" s="4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6.5" customHeight="1">
      <c r="A162" s="7"/>
      <c r="B162" s="63" t="s">
        <v>212</v>
      </c>
      <c r="C162" s="61" t="s">
        <v>53</v>
      </c>
      <c r="D162" s="38" t="s">
        <v>213</v>
      </c>
      <c r="E162" s="40" t="s">
        <v>55</v>
      </c>
      <c r="F162" s="20" t="s">
        <v>214</v>
      </c>
      <c r="G162" s="20" t="s">
        <v>215</v>
      </c>
      <c r="H162" s="4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6.5" customHeight="1">
      <c r="A163" s="7"/>
      <c r="B163" s="59"/>
      <c r="C163" s="53"/>
      <c r="D163" s="35"/>
      <c r="E163" s="35"/>
      <c r="F163" s="11" t="s">
        <v>216</v>
      </c>
      <c r="G163" s="11"/>
      <c r="H163" s="4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6.5" customHeight="1">
      <c r="A164" s="7"/>
      <c r="B164" s="59"/>
      <c r="C164" s="53"/>
      <c r="D164" s="39"/>
      <c r="E164" s="39"/>
      <c r="F164" s="11" t="s">
        <v>217</v>
      </c>
      <c r="G164" s="11" t="s">
        <v>218</v>
      </c>
      <c r="H164" s="4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6.5" customHeight="1">
      <c r="A165" s="7"/>
      <c r="B165" s="59"/>
      <c r="C165" s="53"/>
      <c r="D165" s="66" t="s">
        <v>219</v>
      </c>
      <c r="E165" s="37" t="s">
        <v>55</v>
      </c>
      <c r="F165" s="24" t="s">
        <v>220</v>
      </c>
      <c r="G165" s="11"/>
      <c r="H165" s="2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6.5" customHeight="1">
      <c r="A166" s="7"/>
      <c r="B166" s="59"/>
      <c r="C166" s="53"/>
      <c r="D166" s="35"/>
      <c r="E166" s="35"/>
      <c r="F166" s="24" t="s">
        <v>221</v>
      </c>
      <c r="G166" s="11"/>
      <c r="H166" s="2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6.5" customHeight="1">
      <c r="A167" s="7"/>
      <c r="B167" s="59"/>
      <c r="C167" s="53"/>
      <c r="D167" s="39"/>
      <c r="E167" s="39"/>
      <c r="F167" s="24" t="s">
        <v>222</v>
      </c>
      <c r="G167" s="11"/>
      <c r="H167" s="2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6.5" customHeight="1">
      <c r="A168" s="7"/>
      <c r="B168" s="59"/>
      <c r="C168" s="53"/>
      <c r="D168" s="66" t="s">
        <v>223</v>
      </c>
      <c r="E168" s="37" t="s">
        <v>55</v>
      </c>
      <c r="F168" s="24" t="s">
        <v>224</v>
      </c>
      <c r="G168" s="11"/>
      <c r="H168" s="2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6.5" customHeight="1">
      <c r="A169" s="7"/>
      <c r="B169" s="59"/>
      <c r="C169" s="53"/>
      <c r="D169" s="35"/>
      <c r="E169" s="35"/>
      <c r="F169" s="24" t="s">
        <v>225</v>
      </c>
      <c r="G169" s="11"/>
      <c r="H169" s="2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6.5" customHeight="1">
      <c r="A170" s="7"/>
      <c r="B170" s="59"/>
      <c r="C170" s="53"/>
      <c r="D170" s="35"/>
      <c r="E170" s="35"/>
      <c r="F170" s="24" t="s">
        <v>226</v>
      </c>
      <c r="G170" s="11"/>
      <c r="H170" s="2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6.5" customHeight="1">
      <c r="A171" s="7"/>
      <c r="B171" s="59"/>
      <c r="C171" s="52"/>
      <c r="D171" s="39"/>
      <c r="E171" s="39"/>
      <c r="F171" s="24" t="s">
        <v>227</v>
      </c>
      <c r="G171" s="11"/>
      <c r="H171" s="2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6.5" customHeight="1">
      <c r="A172" s="7"/>
      <c r="B172" s="59"/>
      <c r="C172" s="56" t="s">
        <v>143</v>
      </c>
      <c r="D172" s="66" t="s">
        <v>228</v>
      </c>
      <c r="E172" s="68" t="s">
        <v>145</v>
      </c>
      <c r="F172" s="24" t="s">
        <v>229</v>
      </c>
      <c r="G172" s="11" t="s">
        <v>230</v>
      </c>
      <c r="H172" s="1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6.5" customHeight="1">
      <c r="A173" s="7"/>
      <c r="B173" s="59"/>
      <c r="C173" s="53"/>
      <c r="D173" s="39"/>
      <c r="E173" s="39"/>
      <c r="F173" s="11" t="s">
        <v>231</v>
      </c>
      <c r="G173" s="11"/>
      <c r="H173" s="1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6.5" customHeight="1">
      <c r="A174" s="7"/>
      <c r="B174" s="59"/>
      <c r="C174" s="53"/>
      <c r="D174" s="34" t="s">
        <v>232</v>
      </c>
      <c r="E174" s="37" t="s">
        <v>145</v>
      </c>
      <c r="F174" s="11" t="s">
        <v>233</v>
      </c>
      <c r="G174" s="11" t="s">
        <v>234</v>
      </c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6.5" customHeight="1">
      <c r="A175" s="7"/>
      <c r="B175" s="59"/>
      <c r="C175" s="52"/>
      <c r="D175" s="39"/>
      <c r="E175" s="39"/>
      <c r="F175" s="11" t="s">
        <v>235</v>
      </c>
      <c r="G175" s="11" t="s">
        <v>218</v>
      </c>
      <c r="H175" s="4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6.5" customHeight="1">
      <c r="A176" s="7"/>
      <c r="B176" s="59"/>
      <c r="C176" s="56" t="s">
        <v>53</v>
      </c>
      <c r="D176" s="34" t="s">
        <v>236</v>
      </c>
      <c r="E176" s="37" t="s">
        <v>55</v>
      </c>
      <c r="F176" s="9" t="s">
        <v>98</v>
      </c>
      <c r="G176" s="9" t="s">
        <v>99</v>
      </c>
      <c r="H176" s="41" t="s">
        <v>237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6.5" customHeight="1">
      <c r="A177" s="7"/>
      <c r="B177" s="59"/>
      <c r="C177" s="53"/>
      <c r="D177" s="35"/>
      <c r="E177" s="35"/>
      <c r="F177" s="9" t="s">
        <v>101</v>
      </c>
      <c r="G177" s="9"/>
      <c r="H177" s="4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6.5" customHeight="1">
      <c r="A178" s="7"/>
      <c r="B178" s="59"/>
      <c r="C178" s="53"/>
      <c r="D178" s="35"/>
      <c r="E178" s="35"/>
      <c r="F178" s="12" t="s">
        <v>102</v>
      </c>
      <c r="G178" s="12" t="s">
        <v>103</v>
      </c>
      <c r="H178" s="4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6.5" customHeight="1">
      <c r="A179" s="7"/>
      <c r="B179" s="59"/>
      <c r="C179" s="53"/>
      <c r="D179" s="35"/>
      <c r="E179" s="35"/>
      <c r="F179" s="9" t="s">
        <v>238</v>
      </c>
      <c r="G179" s="9"/>
      <c r="H179" s="4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6.5" customHeight="1">
      <c r="A180" s="7"/>
      <c r="B180" s="59"/>
      <c r="C180" s="53"/>
      <c r="D180" s="35"/>
      <c r="E180" s="35"/>
      <c r="F180" s="9" t="s">
        <v>239</v>
      </c>
      <c r="G180" s="9"/>
      <c r="H180" s="4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6.5" customHeight="1">
      <c r="A181" s="7"/>
      <c r="B181" s="59"/>
      <c r="C181" s="53"/>
      <c r="D181" s="35"/>
      <c r="E181" s="35"/>
      <c r="F181" s="9" t="s">
        <v>106</v>
      </c>
      <c r="G181" s="9"/>
      <c r="H181" s="4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6.5" customHeight="1">
      <c r="A182" s="7"/>
      <c r="B182" s="59"/>
      <c r="C182" s="53"/>
      <c r="D182" s="35"/>
      <c r="E182" s="35"/>
      <c r="F182" s="9" t="s">
        <v>107</v>
      </c>
      <c r="G182" s="9"/>
      <c r="H182" s="4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6.5" customHeight="1">
      <c r="A183" s="7"/>
      <c r="B183" s="59"/>
      <c r="C183" s="53"/>
      <c r="D183" s="35"/>
      <c r="E183" s="35"/>
      <c r="F183" s="11" t="s">
        <v>108</v>
      </c>
      <c r="G183" s="11"/>
      <c r="H183" s="4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6.5" customHeight="1">
      <c r="A184" s="7"/>
      <c r="B184" s="59"/>
      <c r="C184" s="53"/>
      <c r="D184" s="35"/>
      <c r="E184" s="35"/>
      <c r="F184" s="12" t="s">
        <v>109</v>
      </c>
      <c r="G184" s="12"/>
      <c r="H184" s="4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6.5" customHeight="1">
      <c r="A185" s="7"/>
      <c r="B185" s="59"/>
      <c r="C185" s="53"/>
      <c r="D185" s="39"/>
      <c r="E185" s="39"/>
      <c r="F185" s="12" t="s">
        <v>110</v>
      </c>
      <c r="G185" s="12"/>
      <c r="H185" s="4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6.5" customHeight="1">
      <c r="A186" s="7"/>
      <c r="B186" s="59"/>
      <c r="C186" s="53"/>
      <c r="D186" s="66" t="s">
        <v>182</v>
      </c>
      <c r="E186" s="37" t="s">
        <v>55</v>
      </c>
      <c r="F186" s="11" t="s">
        <v>183</v>
      </c>
      <c r="G186" s="12" t="s">
        <v>99</v>
      </c>
      <c r="H186" s="2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6.5" customHeight="1">
      <c r="A187" s="7"/>
      <c r="B187" s="59"/>
      <c r="C187" s="53"/>
      <c r="D187" s="35"/>
      <c r="E187" s="35"/>
      <c r="F187" s="11" t="s">
        <v>184</v>
      </c>
      <c r="G187" s="12"/>
      <c r="H187" s="2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6.5" customHeight="1">
      <c r="A188" s="7"/>
      <c r="B188" s="59"/>
      <c r="C188" s="53"/>
      <c r="D188" s="35"/>
      <c r="E188" s="35"/>
      <c r="F188" s="11" t="s">
        <v>185</v>
      </c>
      <c r="G188" s="12"/>
      <c r="H188" s="2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6.5" customHeight="1">
      <c r="A189" s="7"/>
      <c r="B189" s="59"/>
      <c r="C189" s="53"/>
      <c r="D189" s="35"/>
      <c r="E189" s="35"/>
      <c r="F189" s="11" t="s">
        <v>58</v>
      </c>
      <c r="G189" s="12"/>
      <c r="H189" s="2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6.5" customHeight="1">
      <c r="A190" s="7"/>
      <c r="B190" s="59"/>
      <c r="C190" s="53"/>
      <c r="D190" s="35"/>
      <c r="E190" s="35"/>
      <c r="F190" s="11" t="s">
        <v>186</v>
      </c>
      <c r="G190" s="12"/>
      <c r="H190" s="2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6.5" customHeight="1">
      <c r="A191" s="7"/>
      <c r="B191" s="59"/>
      <c r="C191" s="53"/>
      <c r="D191" s="39"/>
      <c r="E191" s="39"/>
      <c r="F191" s="11" t="s">
        <v>107</v>
      </c>
      <c r="G191" s="12" t="s">
        <v>218</v>
      </c>
      <c r="H191" s="2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6.5" customHeight="1">
      <c r="A192" s="7"/>
      <c r="B192" s="59"/>
      <c r="C192" s="53"/>
      <c r="D192" s="34" t="s">
        <v>188</v>
      </c>
      <c r="E192" s="37" t="s">
        <v>55</v>
      </c>
      <c r="F192" s="11" t="s">
        <v>240</v>
      </c>
      <c r="G192" s="11" t="s">
        <v>187</v>
      </c>
      <c r="H192" s="2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6.5" customHeight="1">
      <c r="A193" s="7"/>
      <c r="B193" s="59"/>
      <c r="C193" s="53"/>
      <c r="D193" s="35"/>
      <c r="E193" s="35"/>
      <c r="F193" s="11" t="s">
        <v>190</v>
      </c>
      <c r="G193" s="11" t="s">
        <v>218</v>
      </c>
      <c r="H193" s="2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6.5" customHeight="1">
      <c r="A194" s="7"/>
      <c r="B194" s="59"/>
      <c r="C194" s="53"/>
      <c r="D194" s="35"/>
      <c r="E194" s="35"/>
      <c r="F194" s="11" t="s">
        <v>198</v>
      </c>
      <c r="G194" s="11"/>
      <c r="H194" s="2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6.5" customHeight="1">
      <c r="A195" s="7"/>
      <c r="B195" s="59"/>
      <c r="C195" s="53"/>
      <c r="D195" s="35"/>
      <c r="E195" s="35"/>
      <c r="F195" s="11" t="s">
        <v>199</v>
      </c>
      <c r="G195" s="11" t="s">
        <v>57</v>
      </c>
      <c r="H195" s="2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6.5" customHeight="1">
      <c r="A196" s="7"/>
      <c r="B196" s="59"/>
      <c r="C196" s="53"/>
      <c r="D196" s="35"/>
      <c r="E196" s="35"/>
      <c r="F196" s="11" t="s">
        <v>200</v>
      </c>
      <c r="G196" s="11"/>
      <c r="H196" s="2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6.5" customHeight="1">
      <c r="A197" s="7"/>
      <c r="B197" s="60"/>
      <c r="C197" s="57"/>
      <c r="D197" s="36"/>
      <c r="E197" s="36"/>
      <c r="F197" s="18" t="s">
        <v>201</v>
      </c>
      <c r="G197" s="18"/>
      <c r="H197" s="2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6.5" customHeight="1">
      <c r="A198" s="7"/>
      <c r="B198" s="64" t="s">
        <v>241</v>
      </c>
      <c r="C198" s="61" t="s">
        <v>143</v>
      </c>
      <c r="D198" s="38" t="s">
        <v>242</v>
      </c>
      <c r="E198" s="40" t="s">
        <v>145</v>
      </c>
      <c r="F198" s="20" t="s">
        <v>243</v>
      </c>
      <c r="G198" s="20" t="s">
        <v>215</v>
      </c>
      <c r="H198" s="4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6.5" customHeight="1">
      <c r="A199" s="7"/>
      <c r="B199" s="59"/>
      <c r="C199" s="53"/>
      <c r="D199" s="35"/>
      <c r="E199" s="35"/>
      <c r="F199" s="24" t="s">
        <v>244</v>
      </c>
      <c r="G199" s="11" t="s">
        <v>230</v>
      </c>
      <c r="H199" s="4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6.5" customHeight="1">
      <c r="A200" s="7"/>
      <c r="B200" s="59"/>
      <c r="C200" s="53"/>
      <c r="D200" s="35"/>
      <c r="E200" s="35"/>
      <c r="F200" s="24" t="s">
        <v>245</v>
      </c>
      <c r="G200" s="24"/>
      <c r="H200" s="4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6.5" customHeight="1">
      <c r="A201" s="7"/>
      <c r="B201" s="59"/>
      <c r="C201" s="53"/>
      <c r="D201" s="39"/>
      <c r="E201" s="39"/>
      <c r="F201" s="24" t="s">
        <v>246</v>
      </c>
      <c r="G201" s="24"/>
      <c r="H201" s="4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6.5" customHeight="1">
      <c r="A202" s="7"/>
      <c r="B202" s="59"/>
      <c r="C202" s="53"/>
      <c r="D202" s="34" t="s">
        <v>232</v>
      </c>
      <c r="E202" s="37" t="s">
        <v>145</v>
      </c>
      <c r="F202" s="11" t="s">
        <v>247</v>
      </c>
      <c r="G202" s="11" t="s">
        <v>234</v>
      </c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6.5" customHeight="1">
      <c r="A203" s="7"/>
      <c r="B203" s="59"/>
      <c r="C203" s="53"/>
      <c r="D203" s="35"/>
      <c r="E203" s="35"/>
      <c r="F203" s="11" t="s">
        <v>248</v>
      </c>
      <c r="G203" s="11"/>
      <c r="H203" s="4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6.5" customHeight="1">
      <c r="A204" s="7"/>
      <c r="B204" s="59"/>
      <c r="C204" s="53"/>
      <c r="D204" s="39"/>
      <c r="E204" s="39"/>
      <c r="F204" s="11" t="s">
        <v>249</v>
      </c>
      <c r="G204" s="11" t="s">
        <v>218</v>
      </c>
      <c r="H204" s="4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6.5" customHeight="1">
      <c r="A205" s="7"/>
      <c r="B205" s="59"/>
      <c r="C205" s="53"/>
      <c r="D205" s="34" t="s">
        <v>250</v>
      </c>
      <c r="E205" s="67" t="s">
        <v>145</v>
      </c>
      <c r="F205" s="27" t="s">
        <v>251</v>
      </c>
      <c r="G205" s="27" t="s">
        <v>252</v>
      </c>
      <c r="H205" s="50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6.5" customHeight="1">
      <c r="A206" s="7"/>
      <c r="B206" s="59"/>
      <c r="C206" s="53"/>
      <c r="D206" s="35"/>
      <c r="E206" s="35"/>
      <c r="F206" s="27" t="s">
        <v>253</v>
      </c>
      <c r="G206" s="27"/>
      <c r="H206" s="4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6.5" customHeight="1">
      <c r="A207" s="7"/>
      <c r="B207" s="59"/>
      <c r="C207" s="52"/>
      <c r="D207" s="39"/>
      <c r="E207" s="39"/>
      <c r="F207" s="27" t="s">
        <v>254</v>
      </c>
      <c r="G207" s="27" t="s">
        <v>218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6.5" customHeight="1">
      <c r="A208" s="7"/>
      <c r="B208" s="59"/>
      <c r="C208" s="56" t="s">
        <v>164</v>
      </c>
      <c r="D208" s="34" t="s">
        <v>164</v>
      </c>
      <c r="E208" s="37" t="s">
        <v>10</v>
      </c>
      <c r="F208" s="11" t="s">
        <v>255</v>
      </c>
      <c r="G208" s="11" t="s">
        <v>256</v>
      </c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6.5" customHeight="1">
      <c r="A209" s="7"/>
      <c r="B209" s="59"/>
      <c r="C209" s="52"/>
      <c r="D209" s="39"/>
      <c r="E209" s="39"/>
      <c r="F209" s="11" t="s">
        <v>257</v>
      </c>
      <c r="G209" s="11" t="s">
        <v>256</v>
      </c>
      <c r="H209" s="4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6.5" customHeight="1">
      <c r="A210" s="7"/>
      <c r="B210" s="59"/>
      <c r="C210" s="56" t="s">
        <v>143</v>
      </c>
      <c r="D210" s="34" t="s">
        <v>258</v>
      </c>
      <c r="E210" s="37" t="s">
        <v>145</v>
      </c>
      <c r="F210" s="11" t="s">
        <v>259</v>
      </c>
      <c r="G210" s="11" t="s">
        <v>234</v>
      </c>
      <c r="H210" s="41" t="s">
        <v>260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6.5" customHeight="1">
      <c r="A211" s="7"/>
      <c r="B211" s="59"/>
      <c r="C211" s="53"/>
      <c r="D211" s="35"/>
      <c r="E211" s="35"/>
      <c r="F211" s="11" t="s">
        <v>261</v>
      </c>
      <c r="G211" s="11" t="s">
        <v>262</v>
      </c>
      <c r="H211" s="4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6.5" customHeight="1">
      <c r="A212" s="7"/>
      <c r="B212" s="59"/>
      <c r="C212" s="52"/>
      <c r="D212" s="39"/>
      <c r="E212" s="39"/>
      <c r="F212" s="11" t="s">
        <v>263</v>
      </c>
      <c r="G212" s="11"/>
      <c r="H212" s="4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6.5" customHeight="1">
      <c r="A213" s="7"/>
      <c r="B213" s="59"/>
      <c r="C213" s="56" t="s">
        <v>53</v>
      </c>
      <c r="D213" s="65" t="s">
        <v>264</v>
      </c>
      <c r="E213" s="37" t="s">
        <v>55</v>
      </c>
      <c r="F213" s="28" t="s">
        <v>265</v>
      </c>
      <c r="G213" s="28" t="s">
        <v>266</v>
      </c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6.5" customHeight="1">
      <c r="A214" s="7"/>
      <c r="B214" s="59"/>
      <c r="C214" s="53"/>
      <c r="D214" s="35"/>
      <c r="E214" s="35"/>
      <c r="F214" s="28" t="s">
        <v>267</v>
      </c>
      <c r="G214" s="28" t="s">
        <v>218</v>
      </c>
      <c r="H214" s="4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6.5" customHeight="1">
      <c r="A215" s="7"/>
      <c r="B215" s="59"/>
      <c r="C215" s="53"/>
      <c r="D215" s="35"/>
      <c r="E215" s="35"/>
      <c r="F215" s="28" t="s">
        <v>268</v>
      </c>
      <c r="G215" s="28" t="s">
        <v>269</v>
      </c>
      <c r="H215" s="4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6.5" customHeight="1">
      <c r="A216" s="7"/>
      <c r="B216" s="59"/>
      <c r="C216" s="53"/>
      <c r="D216" s="35"/>
      <c r="E216" s="35"/>
      <c r="F216" s="28" t="s">
        <v>270</v>
      </c>
      <c r="G216" s="28" t="s">
        <v>192</v>
      </c>
      <c r="H216" s="4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6.5" customHeight="1">
      <c r="A217" s="7"/>
      <c r="B217" s="59"/>
      <c r="C217" s="53"/>
      <c r="D217" s="35"/>
      <c r="E217" s="35"/>
      <c r="F217" s="28" t="s">
        <v>271</v>
      </c>
      <c r="G217" s="28" t="s">
        <v>128</v>
      </c>
      <c r="H217" s="4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6.5" customHeight="1">
      <c r="A218" s="7"/>
      <c r="B218" s="59"/>
      <c r="C218" s="53"/>
      <c r="D218" s="39"/>
      <c r="E218" s="39"/>
      <c r="F218" s="28" t="s">
        <v>272</v>
      </c>
      <c r="G218" s="28"/>
      <c r="H218" s="4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6.5" customHeight="1">
      <c r="A219" s="7"/>
      <c r="B219" s="59"/>
      <c r="C219" s="53"/>
      <c r="D219" s="65" t="s">
        <v>273</v>
      </c>
      <c r="E219" s="37" t="s">
        <v>55</v>
      </c>
      <c r="F219" s="28" t="s">
        <v>274</v>
      </c>
      <c r="G219" s="28"/>
      <c r="H219" s="1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6.5" customHeight="1">
      <c r="A220" s="7"/>
      <c r="B220" s="59"/>
      <c r="C220" s="53"/>
      <c r="D220" s="35"/>
      <c r="E220" s="35"/>
      <c r="F220" s="29" t="s">
        <v>275</v>
      </c>
      <c r="G220" s="28"/>
      <c r="H220" s="1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6.5" customHeight="1">
      <c r="A221" s="7"/>
      <c r="B221" s="59"/>
      <c r="C221" s="53"/>
      <c r="D221" s="35"/>
      <c r="E221" s="35"/>
      <c r="F221" s="11" t="s">
        <v>58</v>
      </c>
      <c r="G221" s="28"/>
      <c r="H221" s="1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6.5" customHeight="1">
      <c r="A222" s="7"/>
      <c r="B222" s="59"/>
      <c r="C222" s="53"/>
      <c r="D222" s="39"/>
      <c r="E222" s="39"/>
      <c r="F222" s="11" t="s">
        <v>186</v>
      </c>
      <c r="G222" s="28"/>
      <c r="H222" s="1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6.5" customHeight="1">
      <c r="A223" s="7"/>
      <c r="B223" s="59"/>
      <c r="C223" s="53"/>
      <c r="D223" s="65" t="s">
        <v>276</v>
      </c>
      <c r="E223" s="37" t="s">
        <v>55</v>
      </c>
      <c r="F223" s="28" t="s">
        <v>277</v>
      </c>
      <c r="G223" s="28"/>
      <c r="H223" s="1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6.5" customHeight="1">
      <c r="A224" s="7"/>
      <c r="B224" s="59"/>
      <c r="C224" s="53"/>
      <c r="D224" s="35"/>
      <c r="E224" s="35"/>
      <c r="F224" s="28" t="s">
        <v>278</v>
      </c>
      <c r="G224" s="28"/>
      <c r="H224" s="1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6.5" customHeight="1">
      <c r="A225" s="7"/>
      <c r="B225" s="59"/>
      <c r="C225" s="53"/>
      <c r="D225" s="35"/>
      <c r="E225" s="35"/>
      <c r="F225" s="28" t="s">
        <v>279</v>
      </c>
      <c r="G225" s="28"/>
      <c r="H225" s="1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6.5" customHeight="1">
      <c r="A226" s="7"/>
      <c r="B226" s="59"/>
      <c r="C226" s="53"/>
      <c r="D226" s="39"/>
      <c r="E226" s="39"/>
      <c r="F226" s="28" t="s">
        <v>280</v>
      </c>
      <c r="G226" s="28"/>
      <c r="H226" s="1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6.5" customHeight="1">
      <c r="A227" s="7"/>
      <c r="B227" s="59"/>
      <c r="C227" s="53"/>
      <c r="D227" s="65" t="s">
        <v>281</v>
      </c>
      <c r="E227" s="37" t="s">
        <v>55</v>
      </c>
      <c r="F227" s="28" t="s">
        <v>282</v>
      </c>
      <c r="G227" s="28" t="s">
        <v>283</v>
      </c>
      <c r="H227" s="4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6.5" customHeight="1">
      <c r="A228" s="7"/>
      <c r="B228" s="59"/>
      <c r="C228" s="53"/>
      <c r="D228" s="35"/>
      <c r="E228" s="35"/>
      <c r="F228" s="28" t="s">
        <v>284</v>
      </c>
      <c r="G228" s="28" t="s">
        <v>283</v>
      </c>
      <c r="H228" s="4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6.5" customHeight="1">
      <c r="A229" s="7"/>
      <c r="B229" s="59"/>
      <c r="C229" s="53"/>
      <c r="D229" s="35"/>
      <c r="E229" s="35"/>
      <c r="F229" s="28" t="s">
        <v>285</v>
      </c>
      <c r="G229" s="28"/>
      <c r="H229" s="4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6.5" customHeight="1">
      <c r="A230" s="7"/>
      <c r="B230" s="59"/>
      <c r="C230" s="53"/>
      <c r="D230" s="39"/>
      <c r="E230" s="39"/>
      <c r="F230" s="28" t="s">
        <v>286</v>
      </c>
      <c r="G230" s="28"/>
      <c r="H230" s="4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6.5" customHeight="1">
      <c r="A231" s="7"/>
      <c r="B231" s="59"/>
      <c r="C231" s="53"/>
      <c r="D231" s="65" t="s">
        <v>287</v>
      </c>
      <c r="E231" s="37" t="s">
        <v>55</v>
      </c>
      <c r="F231" s="28" t="s">
        <v>288</v>
      </c>
      <c r="G231" s="28" t="s">
        <v>289</v>
      </c>
      <c r="H231" s="1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6.5" customHeight="1">
      <c r="A232" s="7"/>
      <c r="B232" s="59"/>
      <c r="C232" s="53"/>
      <c r="D232" s="39"/>
      <c r="E232" s="39"/>
      <c r="F232" s="28" t="s">
        <v>290</v>
      </c>
      <c r="G232" s="28"/>
      <c r="H232" s="1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6.5" customHeight="1">
      <c r="A233" s="7"/>
      <c r="B233" s="59"/>
      <c r="C233" s="53"/>
      <c r="D233" s="65" t="s">
        <v>291</v>
      </c>
      <c r="E233" s="37" t="s">
        <v>55</v>
      </c>
      <c r="F233" s="28" t="s">
        <v>292</v>
      </c>
      <c r="G233" s="28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6.5" customHeight="1">
      <c r="A234" s="7"/>
      <c r="B234" s="59"/>
      <c r="C234" s="52"/>
      <c r="D234" s="39"/>
      <c r="E234" s="39"/>
      <c r="F234" s="28" t="s">
        <v>293</v>
      </c>
      <c r="G234" s="28" t="s">
        <v>289</v>
      </c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6.5" customHeight="1">
      <c r="A235" s="7"/>
      <c r="B235" s="59"/>
      <c r="C235" s="56" t="s">
        <v>8</v>
      </c>
      <c r="D235" s="30" t="s">
        <v>294</v>
      </c>
      <c r="E235" s="16" t="s">
        <v>10</v>
      </c>
      <c r="F235" s="28" t="s">
        <v>295</v>
      </c>
      <c r="G235" s="28" t="s">
        <v>296</v>
      </c>
      <c r="H235" s="1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6.5" customHeight="1">
      <c r="A236" s="7"/>
      <c r="B236" s="59"/>
      <c r="C236" s="53"/>
      <c r="D236" s="65" t="s">
        <v>297</v>
      </c>
      <c r="E236" s="37" t="s">
        <v>10</v>
      </c>
      <c r="F236" s="11" t="s">
        <v>298</v>
      </c>
      <c r="G236" s="11" t="s">
        <v>299</v>
      </c>
      <c r="H236" s="4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6.5" customHeight="1">
      <c r="A237" s="7"/>
      <c r="B237" s="59"/>
      <c r="C237" s="53"/>
      <c r="D237" s="39"/>
      <c r="E237" s="39"/>
      <c r="F237" s="28" t="s">
        <v>300</v>
      </c>
      <c r="G237" s="28"/>
      <c r="H237" s="4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6.5" customHeight="1">
      <c r="A238" s="7"/>
      <c r="B238" s="59"/>
      <c r="C238" s="53"/>
      <c r="D238" s="65" t="s">
        <v>301</v>
      </c>
      <c r="E238" s="37" t="s">
        <v>10</v>
      </c>
      <c r="F238" s="11" t="s">
        <v>302</v>
      </c>
      <c r="G238" s="11" t="s">
        <v>299</v>
      </c>
      <c r="H238" s="4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6.5" customHeight="1">
      <c r="A239" s="7"/>
      <c r="B239" s="59"/>
      <c r="C239" s="53"/>
      <c r="D239" s="35"/>
      <c r="E239" s="35"/>
      <c r="F239" s="28" t="s">
        <v>303</v>
      </c>
      <c r="G239" s="28"/>
      <c r="H239" s="4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6.5" customHeight="1">
      <c r="A240" s="31"/>
      <c r="B240" s="60"/>
      <c r="C240" s="57"/>
      <c r="D240" s="36"/>
      <c r="E240" s="36"/>
      <c r="F240" s="32" t="s">
        <v>304</v>
      </c>
      <c r="G240" s="32" t="s">
        <v>299</v>
      </c>
      <c r="H240" s="43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>
      <c r="A241" s="6"/>
      <c r="B241" s="6"/>
      <c r="C241" s="6"/>
      <c r="D241" s="3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>
      <c r="A242" s="6"/>
      <c r="B242" s="6"/>
      <c r="C242" s="6"/>
      <c r="D242" s="3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>
      <c r="A243" s="6"/>
      <c r="B243" s="6"/>
      <c r="C243" s="6"/>
      <c r="D243" s="3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>
      <c r="A244" s="6"/>
      <c r="B244" s="6"/>
      <c r="C244" s="6"/>
      <c r="D244" s="3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>
      <c r="A245" s="6"/>
      <c r="B245" s="6"/>
      <c r="C245" s="6"/>
      <c r="D245" s="3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>
      <c r="A246" s="6"/>
      <c r="B246" s="6"/>
      <c r="C246" s="6"/>
      <c r="D246" s="3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>
      <c r="A247" s="6"/>
      <c r="B247" s="6"/>
      <c r="C247" s="6"/>
      <c r="D247" s="3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>
      <c r="A248" s="6"/>
      <c r="B248" s="6"/>
      <c r="C248" s="6"/>
      <c r="D248" s="3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>
      <c r="A249" s="6"/>
      <c r="B249" s="6"/>
      <c r="C249" s="6"/>
      <c r="D249" s="3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>
      <c r="A250" s="6"/>
      <c r="B250" s="6"/>
      <c r="C250" s="6"/>
      <c r="D250" s="3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>
      <c r="A251" s="6"/>
      <c r="B251" s="6"/>
      <c r="C251" s="6"/>
      <c r="D251" s="3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5" spans="1:24" ht="12.75">
      <c r="A255" s="6"/>
      <c r="B255" s="6"/>
      <c r="C255" s="6"/>
      <c r="D255" s="3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>
      <c r="A256" s="6"/>
      <c r="B256" s="6"/>
      <c r="C256" s="6"/>
      <c r="D256" s="3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>
      <c r="A257" s="6"/>
      <c r="B257" s="6"/>
      <c r="C257" s="6"/>
      <c r="D257" s="3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>
      <c r="A258" s="6"/>
      <c r="B258" s="6"/>
      <c r="C258" s="6"/>
      <c r="D258" s="3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>
      <c r="A259" s="6"/>
      <c r="B259" s="6"/>
      <c r="C259" s="6"/>
      <c r="D259" s="3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>
      <c r="A260" s="6"/>
      <c r="B260" s="6"/>
      <c r="C260" s="6"/>
      <c r="D260" s="3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>
      <c r="A261" s="6"/>
      <c r="B261" s="6"/>
      <c r="C261" s="6"/>
      <c r="D261" s="3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>
      <c r="A262" s="6"/>
      <c r="B262" s="6"/>
      <c r="C262" s="6"/>
      <c r="D262" s="3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>
      <c r="A263" s="6"/>
      <c r="B263" s="6"/>
      <c r="C263" s="6"/>
      <c r="D263" s="3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>
      <c r="A264" s="6"/>
      <c r="B264" s="6"/>
      <c r="C264" s="6"/>
      <c r="D264" s="3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>
      <c r="A265" s="6"/>
      <c r="B265" s="6"/>
      <c r="C265" s="6"/>
      <c r="D265" s="3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>
      <c r="A266" s="6"/>
      <c r="B266" s="6"/>
      <c r="C266" s="6"/>
      <c r="D266" s="3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>
      <c r="A267" s="6"/>
      <c r="B267" s="6"/>
      <c r="C267" s="6"/>
      <c r="D267" s="3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>
      <c r="A268" s="6"/>
      <c r="B268" s="6"/>
      <c r="C268" s="6"/>
      <c r="D268" s="3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>
      <c r="A269" s="6"/>
      <c r="B269" s="6"/>
      <c r="C269" s="6"/>
      <c r="D269" s="3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>
      <c r="A270" s="6"/>
      <c r="B270" s="6"/>
      <c r="C270" s="6"/>
      <c r="D270" s="3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>
      <c r="A271" s="6"/>
      <c r="B271" s="6"/>
      <c r="C271" s="6"/>
      <c r="D271" s="3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>
      <c r="A272" s="6"/>
      <c r="B272" s="6"/>
      <c r="C272" s="6"/>
      <c r="D272" s="3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>
      <c r="A273" s="6"/>
      <c r="B273" s="6"/>
      <c r="C273" s="6"/>
      <c r="D273" s="3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>
      <c r="A274" s="6"/>
      <c r="B274" s="6"/>
      <c r="C274" s="6"/>
      <c r="D274" s="3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>
      <c r="A275" s="6"/>
      <c r="B275" s="6"/>
      <c r="C275" s="6"/>
      <c r="D275" s="3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>
      <c r="A276" s="6"/>
      <c r="B276" s="6"/>
      <c r="C276" s="6"/>
      <c r="D276" s="3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>
      <c r="A277" s="6"/>
      <c r="B277" s="6"/>
      <c r="C277" s="6"/>
      <c r="D277" s="3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>
      <c r="A278" s="6"/>
      <c r="B278" s="6"/>
      <c r="C278" s="6"/>
      <c r="D278" s="3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>
      <c r="A279" s="6"/>
      <c r="B279" s="6"/>
      <c r="C279" s="6"/>
      <c r="D279" s="3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>
      <c r="A280" s="6"/>
      <c r="B280" s="6"/>
      <c r="C280" s="6"/>
      <c r="D280" s="3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>
      <c r="A281" s="6"/>
      <c r="B281" s="6"/>
      <c r="C281" s="6"/>
      <c r="D281" s="3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>
      <c r="A282" s="6"/>
      <c r="B282" s="6"/>
      <c r="C282" s="6"/>
      <c r="D282" s="3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>
      <c r="A283" s="6"/>
      <c r="B283" s="6"/>
      <c r="C283" s="6"/>
      <c r="D283" s="3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>
      <c r="A284" s="6"/>
      <c r="B284" s="6"/>
      <c r="C284" s="6"/>
      <c r="D284" s="3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>
      <c r="A285" s="6"/>
      <c r="B285" s="6"/>
      <c r="C285" s="6"/>
      <c r="D285" s="3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>
      <c r="A286" s="6"/>
      <c r="B286" s="6"/>
      <c r="C286" s="6"/>
      <c r="D286" s="3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>
      <c r="A287" s="6"/>
      <c r="B287" s="6"/>
      <c r="C287" s="6"/>
      <c r="D287" s="3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>
      <c r="A288" s="6"/>
      <c r="B288" s="6"/>
      <c r="C288" s="6"/>
      <c r="D288" s="3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>
      <c r="A289" s="6"/>
      <c r="B289" s="6"/>
      <c r="C289" s="6"/>
      <c r="D289" s="3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>
      <c r="A290" s="6"/>
      <c r="B290" s="6"/>
      <c r="C290" s="6"/>
      <c r="D290" s="3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>
      <c r="A291" s="6"/>
      <c r="B291" s="6"/>
      <c r="C291" s="6"/>
      <c r="D291" s="3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>
      <c r="A292" s="6"/>
      <c r="B292" s="6"/>
      <c r="C292" s="6"/>
      <c r="D292" s="3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>
      <c r="A293" s="6"/>
      <c r="B293" s="6"/>
      <c r="C293" s="6"/>
      <c r="D293" s="3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>
      <c r="A294" s="6"/>
      <c r="B294" s="6"/>
      <c r="C294" s="6"/>
      <c r="D294" s="3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>
      <c r="A295" s="6"/>
      <c r="B295" s="6"/>
      <c r="C295" s="6"/>
      <c r="D295" s="3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>
      <c r="A296" s="6"/>
      <c r="B296" s="6"/>
      <c r="C296" s="6"/>
      <c r="D296" s="3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>
      <c r="A297" s="6"/>
      <c r="B297" s="6"/>
      <c r="C297" s="6"/>
      <c r="D297" s="3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>
      <c r="A298" s="6"/>
      <c r="B298" s="6"/>
      <c r="C298" s="6"/>
      <c r="D298" s="3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>
      <c r="A299" s="6"/>
      <c r="B299" s="6"/>
      <c r="C299" s="6"/>
      <c r="D299" s="3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>
      <c r="A300" s="6"/>
      <c r="B300" s="6"/>
      <c r="C300" s="6"/>
      <c r="D300" s="3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>
      <c r="A301" s="6"/>
      <c r="B301" s="6"/>
      <c r="C301" s="6"/>
      <c r="D301" s="3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>
      <c r="A302" s="6"/>
      <c r="B302" s="6"/>
      <c r="C302" s="6"/>
      <c r="D302" s="3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>
      <c r="A303" s="6"/>
      <c r="B303" s="6"/>
      <c r="C303" s="6"/>
      <c r="D303" s="3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>
      <c r="A304" s="6"/>
      <c r="B304" s="6"/>
      <c r="C304" s="6"/>
      <c r="D304" s="3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>
      <c r="A305" s="6"/>
      <c r="B305" s="6"/>
      <c r="C305" s="6"/>
      <c r="D305" s="3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>
      <c r="A306" s="6"/>
      <c r="B306" s="6"/>
      <c r="C306" s="6"/>
      <c r="D306" s="3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>
      <c r="A307" s="6"/>
      <c r="B307" s="6"/>
      <c r="C307" s="6"/>
      <c r="D307" s="3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>
      <c r="A308" s="6"/>
      <c r="B308" s="6"/>
      <c r="C308" s="6"/>
      <c r="D308" s="3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>
      <c r="A309" s="6"/>
      <c r="B309" s="6"/>
      <c r="C309" s="6"/>
      <c r="D309" s="3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>
      <c r="A310" s="6"/>
      <c r="B310" s="6"/>
      <c r="C310" s="6"/>
      <c r="D310" s="3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>
      <c r="A311" s="6"/>
      <c r="B311" s="6"/>
      <c r="C311" s="6"/>
      <c r="D311" s="3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>
      <c r="A312" s="6"/>
      <c r="B312" s="6"/>
      <c r="C312" s="6"/>
      <c r="D312" s="3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>
      <c r="A313" s="6"/>
      <c r="B313" s="6"/>
      <c r="C313" s="6"/>
      <c r="D313" s="3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>
      <c r="A314" s="6"/>
      <c r="B314" s="6"/>
      <c r="C314" s="6"/>
      <c r="D314" s="3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>
      <c r="A315" s="6"/>
      <c r="B315" s="6"/>
      <c r="C315" s="6"/>
      <c r="D315" s="3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>
      <c r="A316" s="6"/>
      <c r="B316" s="6"/>
      <c r="C316" s="6"/>
      <c r="D316" s="3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>
      <c r="A317" s="6"/>
      <c r="B317" s="6"/>
      <c r="C317" s="6"/>
      <c r="D317" s="3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>
      <c r="A318" s="6"/>
      <c r="B318" s="6"/>
      <c r="C318" s="6"/>
      <c r="D318" s="3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>
      <c r="A319" s="6"/>
      <c r="B319" s="6"/>
      <c r="C319" s="6"/>
      <c r="D319" s="3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>
      <c r="A320" s="6"/>
      <c r="B320" s="6"/>
      <c r="C320" s="6"/>
      <c r="D320" s="3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>
      <c r="A321" s="6"/>
      <c r="B321" s="6"/>
      <c r="C321" s="6"/>
      <c r="D321" s="3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>
      <c r="A322" s="6"/>
      <c r="B322" s="6"/>
      <c r="C322" s="6"/>
      <c r="D322" s="3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>
      <c r="A323" s="6"/>
      <c r="B323" s="6"/>
      <c r="C323" s="6"/>
      <c r="D323" s="3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>
      <c r="A324" s="6"/>
      <c r="B324" s="6"/>
      <c r="C324" s="6"/>
      <c r="D324" s="3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>
      <c r="A325" s="6"/>
      <c r="B325" s="6"/>
      <c r="C325" s="6"/>
      <c r="D325" s="3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>
      <c r="A326" s="6"/>
      <c r="B326" s="6"/>
      <c r="C326" s="6"/>
      <c r="D326" s="3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>
      <c r="A327" s="6"/>
      <c r="B327" s="6"/>
      <c r="C327" s="6"/>
      <c r="D327" s="3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>
      <c r="A328" s="6"/>
      <c r="B328" s="6"/>
      <c r="C328" s="6"/>
      <c r="D328" s="3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>
      <c r="A329" s="6"/>
      <c r="B329" s="6"/>
      <c r="C329" s="6"/>
      <c r="D329" s="3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>
      <c r="A330" s="6"/>
      <c r="B330" s="6"/>
      <c r="C330" s="6"/>
      <c r="D330" s="3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>
      <c r="A331" s="6"/>
      <c r="B331" s="6"/>
      <c r="C331" s="6"/>
      <c r="D331" s="3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>
      <c r="A332" s="6"/>
      <c r="B332" s="6"/>
      <c r="C332" s="6"/>
      <c r="D332" s="3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>
      <c r="A333" s="6"/>
      <c r="B333" s="6"/>
      <c r="C333" s="6"/>
      <c r="D333" s="3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>
      <c r="A334" s="6"/>
      <c r="B334" s="6"/>
      <c r="C334" s="6"/>
      <c r="D334" s="3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>
      <c r="A335" s="6"/>
      <c r="B335" s="6"/>
      <c r="C335" s="6"/>
      <c r="D335" s="3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>
      <c r="A336" s="6"/>
      <c r="B336" s="6"/>
      <c r="C336" s="6"/>
      <c r="D336" s="3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>
      <c r="A337" s="6"/>
      <c r="B337" s="6"/>
      <c r="C337" s="6"/>
      <c r="D337" s="3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>
      <c r="A338" s="6"/>
      <c r="B338" s="6"/>
      <c r="C338" s="6"/>
      <c r="D338" s="3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>
      <c r="A339" s="6"/>
      <c r="B339" s="6"/>
      <c r="C339" s="6"/>
      <c r="D339" s="3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>
      <c r="A340" s="6"/>
      <c r="B340" s="6"/>
      <c r="C340" s="6"/>
      <c r="D340" s="3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>
      <c r="A341" s="6"/>
      <c r="B341" s="6"/>
      <c r="C341" s="6"/>
      <c r="D341" s="3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>
      <c r="A342" s="6"/>
      <c r="B342" s="6"/>
      <c r="C342" s="6"/>
      <c r="D342" s="3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>
      <c r="A343" s="6"/>
      <c r="B343" s="6"/>
      <c r="C343" s="6"/>
      <c r="D343" s="3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>
      <c r="A344" s="6"/>
      <c r="B344" s="6"/>
      <c r="C344" s="6"/>
      <c r="D344" s="3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>
      <c r="A345" s="6"/>
      <c r="B345" s="6"/>
      <c r="C345" s="6"/>
      <c r="D345" s="3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>
      <c r="A346" s="6"/>
      <c r="B346" s="6"/>
      <c r="C346" s="6"/>
      <c r="D346" s="3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>
      <c r="A347" s="6"/>
      <c r="B347" s="6"/>
      <c r="C347" s="6"/>
      <c r="D347" s="3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>
      <c r="A348" s="6"/>
      <c r="B348" s="6"/>
      <c r="C348" s="6"/>
      <c r="D348" s="3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>
      <c r="A349" s="6"/>
      <c r="B349" s="6"/>
      <c r="C349" s="6"/>
      <c r="D349" s="3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>
      <c r="A350" s="6"/>
      <c r="B350" s="6"/>
      <c r="C350" s="6"/>
      <c r="D350" s="3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>
      <c r="A351" s="6"/>
      <c r="B351" s="6"/>
      <c r="C351" s="6"/>
      <c r="D351" s="3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>
      <c r="A352" s="6"/>
      <c r="B352" s="6"/>
      <c r="C352" s="6"/>
      <c r="D352" s="3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>
      <c r="A353" s="6"/>
      <c r="B353" s="6"/>
      <c r="C353" s="6"/>
      <c r="D353" s="3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>
      <c r="A354" s="6"/>
      <c r="B354" s="6"/>
      <c r="C354" s="6"/>
      <c r="D354" s="3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>
      <c r="A355" s="6"/>
      <c r="B355" s="6"/>
      <c r="C355" s="6"/>
      <c r="D355" s="3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>
      <c r="A356" s="6"/>
      <c r="B356" s="6"/>
      <c r="C356" s="6"/>
      <c r="D356" s="3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>
      <c r="A357" s="6"/>
      <c r="B357" s="6"/>
      <c r="C357" s="6"/>
      <c r="D357" s="3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>
      <c r="A358" s="6"/>
      <c r="B358" s="6"/>
      <c r="C358" s="6"/>
      <c r="D358" s="3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>
      <c r="A359" s="6"/>
      <c r="B359" s="6"/>
      <c r="C359" s="6"/>
      <c r="D359" s="3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>
      <c r="A360" s="6"/>
      <c r="B360" s="6"/>
      <c r="C360" s="6"/>
      <c r="D360" s="3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>
      <c r="A361" s="6"/>
      <c r="B361" s="6"/>
      <c r="C361" s="6"/>
      <c r="D361" s="3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>
      <c r="A362" s="6"/>
      <c r="B362" s="6"/>
      <c r="C362" s="6"/>
      <c r="D362" s="3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>
      <c r="A363" s="6"/>
      <c r="B363" s="6"/>
      <c r="C363" s="6"/>
      <c r="D363" s="3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>
      <c r="A364" s="6"/>
      <c r="B364" s="6"/>
      <c r="C364" s="6"/>
      <c r="D364" s="3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>
      <c r="A365" s="6"/>
      <c r="B365" s="6"/>
      <c r="C365" s="6"/>
      <c r="D365" s="3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>
      <c r="A366" s="6"/>
      <c r="B366" s="6"/>
      <c r="C366" s="6"/>
      <c r="D366" s="3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>
      <c r="A367" s="6"/>
      <c r="B367" s="6"/>
      <c r="C367" s="6"/>
      <c r="D367" s="3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>
      <c r="A368" s="6"/>
      <c r="B368" s="6"/>
      <c r="C368" s="6"/>
      <c r="D368" s="3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>
      <c r="A369" s="6"/>
      <c r="B369" s="6"/>
      <c r="C369" s="6"/>
      <c r="D369" s="3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>
      <c r="A370" s="6"/>
      <c r="B370" s="6"/>
      <c r="C370" s="6"/>
      <c r="D370" s="3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>
      <c r="A371" s="6"/>
      <c r="B371" s="6"/>
      <c r="C371" s="6"/>
      <c r="D371" s="3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>
      <c r="A372" s="6"/>
      <c r="B372" s="6"/>
      <c r="C372" s="6"/>
      <c r="D372" s="3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>
      <c r="A373" s="6"/>
      <c r="B373" s="6"/>
      <c r="C373" s="6"/>
      <c r="D373" s="3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>
      <c r="A374" s="6"/>
      <c r="B374" s="6"/>
      <c r="C374" s="6"/>
      <c r="D374" s="3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>
      <c r="A375" s="6"/>
      <c r="B375" s="6"/>
      <c r="C375" s="6"/>
      <c r="D375" s="3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>
      <c r="A376" s="6"/>
      <c r="B376" s="6"/>
      <c r="C376" s="6"/>
      <c r="D376" s="3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>
      <c r="A377" s="6"/>
      <c r="B377" s="6"/>
      <c r="C377" s="6"/>
      <c r="D377" s="3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>
      <c r="A378" s="6"/>
      <c r="B378" s="6"/>
      <c r="C378" s="6"/>
      <c r="D378" s="3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>
      <c r="A379" s="6"/>
      <c r="B379" s="6"/>
      <c r="C379" s="6"/>
      <c r="D379" s="3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>
      <c r="A380" s="6"/>
      <c r="B380" s="6"/>
      <c r="C380" s="6"/>
      <c r="D380" s="3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>
      <c r="A381" s="6"/>
      <c r="B381" s="6"/>
      <c r="C381" s="6"/>
      <c r="D381" s="3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>
      <c r="A382" s="6"/>
      <c r="B382" s="6"/>
      <c r="C382" s="6"/>
      <c r="D382" s="3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>
      <c r="A383" s="6"/>
      <c r="B383" s="6"/>
      <c r="C383" s="6"/>
      <c r="D383" s="3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>
      <c r="A384" s="6"/>
      <c r="B384" s="6"/>
      <c r="C384" s="6"/>
      <c r="D384" s="3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>
      <c r="A385" s="6"/>
      <c r="B385" s="6"/>
      <c r="C385" s="6"/>
      <c r="D385" s="3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>
      <c r="A386" s="6"/>
      <c r="B386" s="6"/>
      <c r="C386" s="6"/>
      <c r="D386" s="3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>
      <c r="A387" s="6"/>
      <c r="B387" s="6"/>
      <c r="C387" s="6"/>
      <c r="D387" s="3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>
      <c r="A388" s="6"/>
      <c r="B388" s="6"/>
      <c r="C388" s="6"/>
      <c r="D388" s="3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>
      <c r="A389" s="6"/>
      <c r="B389" s="6"/>
      <c r="C389" s="6"/>
      <c r="D389" s="3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>
      <c r="A390" s="6"/>
      <c r="B390" s="6"/>
      <c r="C390" s="6"/>
      <c r="D390" s="3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>
      <c r="A391" s="6"/>
      <c r="B391" s="6"/>
      <c r="C391" s="6"/>
      <c r="D391" s="3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>
      <c r="A392" s="6"/>
      <c r="B392" s="6"/>
      <c r="C392" s="6"/>
      <c r="D392" s="3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>
      <c r="A393" s="6"/>
      <c r="B393" s="6"/>
      <c r="C393" s="6"/>
      <c r="D393" s="3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>
      <c r="A394" s="6"/>
      <c r="B394" s="6"/>
      <c r="C394" s="6"/>
      <c r="D394" s="3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>
      <c r="A395" s="6"/>
      <c r="B395" s="6"/>
      <c r="C395" s="6"/>
      <c r="D395" s="3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>
      <c r="A396" s="6"/>
      <c r="B396" s="6"/>
      <c r="C396" s="6"/>
      <c r="D396" s="3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>
      <c r="A397" s="6"/>
      <c r="B397" s="6"/>
      <c r="C397" s="6"/>
      <c r="D397" s="3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>
      <c r="A398" s="6"/>
      <c r="B398" s="6"/>
      <c r="C398" s="6"/>
      <c r="D398" s="3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>
      <c r="A399" s="6"/>
      <c r="B399" s="6"/>
      <c r="C399" s="6"/>
      <c r="D399" s="3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>
      <c r="A400" s="6"/>
      <c r="B400" s="6"/>
      <c r="C400" s="6"/>
      <c r="D400" s="3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>
      <c r="A401" s="6"/>
      <c r="B401" s="6"/>
      <c r="C401" s="6"/>
      <c r="D401" s="3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>
      <c r="A402" s="6"/>
      <c r="B402" s="6"/>
      <c r="C402" s="6"/>
      <c r="D402" s="3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>
      <c r="A403" s="6"/>
      <c r="B403" s="6"/>
      <c r="C403" s="6"/>
      <c r="D403" s="3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>
      <c r="A404" s="6"/>
      <c r="B404" s="6"/>
      <c r="C404" s="6"/>
      <c r="D404" s="3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>
      <c r="A405" s="6"/>
      <c r="B405" s="6"/>
      <c r="C405" s="6"/>
      <c r="D405" s="3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>
      <c r="A406" s="6"/>
      <c r="B406" s="6"/>
      <c r="C406" s="6"/>
      <c r="D406" s="3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>
      <c r="A407" s="6"/>
      <c r="B407" s="6"/>
      <c r="C407" s="6"/>
      <c r="D407" s="3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>
      <c r="A408" s="6"/>
      <c r="B408" s="6"/>
      <c r="C408" s="6"/>
      <c r="D408" s="3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>
      <c r="A409" s="6"/>
      <c r="B409" s="6"/>
      <c r="C409" s="6"/>
      <c r="D409" s="3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>
      <c r="A410" s="6"/>
      <c r="B410" s="6"/>
      <c r="C410" s="6"/>
      <c r="D410" s="3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>
      <c r="A411" s="6"/>
      <c r="B411" s="6"/>
      <c r="C411" s="6"/>
      <c r="D411" s="3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>
      <c r="A412" s="6"/>
      <c r="B412" s="6"/>
      <c r="C412" s="6"/>
      <c r="D412" s="3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>
      <c r="A413" s="6"/>
      <c r="B413" s="6"/>
      <c r="C413" s="6"/>
      <c r="D413" s="3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>
      <c r="A414" s="6"/>
      <c r="B414" s="6"/>
      <c r="C414" s="6"/>
      <c r="D414" s="3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>
      <c r="A415" s="6"/>
      <c r="B415" s="6"/>
      <c r="C415" s="6"/>
      <c r="D415" s="3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>
      <c r="A416" s="6"/>
      <c r="B416" s="6"/>
      <c r="C416" s="6"/>
      <c r="D416" s="3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>
      <c r="A417" s="6"/>
      <c r="B417" s="6"/>
      <c r="C417" s="6"/>
      <c r="D417" s="3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>
      <c r="A418" s="6"/>
      <c r="B418" s="6"/>
      <c r="C418" s="6"/>
      <c r="D418" s="3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>
      <c r="A419" s="6"/>
      <c r="B419" s="6"/>
      <c r="C419" s="6"/>
      <c r="D419" s="3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>
      <c r="A420" s="6"/>
      <c r="B420" s="6"/>
      <c r="C420" s="6"/>
      <c r="D420" s="3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>
      <c r="A421" s="6"/>
      <c r="B421" s="6"/>
      <c r="C421" s="6"/>
      <c r="D421" s="3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>
      <c r="A422" s="6"/>
      <c r="B422" s="6"/>
      <c r="C422" s="6"/>
      <c r="D422" s="3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>
      <c r="A423" s="6"/>
      <c r="B423" s="6"/>
      <c r="C423" s="6"/>
      <c r="D423" s="3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>
      <c r="A424" s="6"/>
      <c r="B424" s="6"/>
      <c r="C424" s="6"/>
      <c r="D424" s="3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>
      <c r="A425" s="6"/>
      <c r="B425" s="6"/>
      <c r="C425" s="6"/>
      <c r="D425" s="3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>
      <c r="A426" s="6"/>
      <c r="B426" s="6"/>
      <c r="C426" s="6"/>
      <c r="D426" s="3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>
      <c r="A427" s="6"/>
      <c r="B427" s="6"/>
      <c r="C427" s="6"/>
      <c r="D427" s="3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>
      <c r="A428" s="6"/>
      <c r="B428" s="6"/>
      <c r="C428" s="6"/>
      <c r="D428" s="3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>
      <c r="A429" s="6"/>
      <c r="B429" s="6"/>
      <c r="C429" s="6"/>
      <c r="D429" s="3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>
      <c r="A430" s="6"/>
      <c r="B430" s="6"/>
      <c r="C430" s="6"/>
      <c r="D430" s="3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>
      <c r="A431" s="6"/>
      <c r="B431" s="6"/>
      <c r="C431" s="6"/>
      <c r="D431" s="3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>
      <c r="A432" s="6"/>
      <c r="B432" s="6"/>
      <c r="C432" s="6"/>
      <c r="D432" s="3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>
      <c r="A433" s="6"/>
      <c r="B433" s="6"/>
      <c r="C433" s="6"/>
      <c r="D433" s="3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>
      <c r="A434" s="6"/>
      <c r="B434" s="6"/>
      <c r="C434" s="6"/>
      <c r="D434" s="3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>
      <c r="A435" s="6"/>
      <c r="B435" s="6"/>
      <c r="C435" s="6"/>
      <c r="D435" s="3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>
      <c r="A436" s="6"/>
      <c r="B436" s="6"/>
      <c r="C436" s="6"/>
      <c r="D436" s="3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>
      <c r="A437" s="6"/>
      <c r="B437" s="6"/>
      <c r="C437" s="6"/>
      <c r="D437" s="3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>
      <c r="A438" s="6"/>
      <c r="B438" s="6"/>
      <c r="C438" s="6"/>
      <c r="D438" s="3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>
      <c r="A439" s="6"/>
      <c r="B439" s="6"/>
      <c r="C439" s="6"/>
      <c r="D439" s="3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>
      <c r="A440" s="6"/>
      <c r="B440" s="6"/>
      <c r="C440" s="6"/>
      <c r="D440" s="3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>
      <c r="A441" s="6"/>
      <c r="B441" s="6"/>
      <c r="C441" s="6"/>
      <c r="D441" s="3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>
      <c r="A442" s="6"/>
      <c r="B442" s="6"/>
      <c r="C442" s="6"/>
      <c r="D442" s="3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>
      <c r="A443" s="6"/>
      <c r="B443" s="6"/>
      <c r="C443" s="6"/>
      <c r="D443" s="3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>
      <c r="A444" s="6"/>
      <c r="B444" s="6"/>
      <c r="C444" s="6"/>
      <c r="D444" s="3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>
      <c r="A445" s="6"/>
      <c r="B445" s="6"/>
      <c r="C445" s="6"/>
      <c r="D445" s="3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>
      <c r="A446" s="6"/>
      <c r="B446" s="6"/>
      <c r="C446" s="6"/>
      <c r="D446" s="3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>
      <c r="A447" s="6"/>
      <c r="B447" s="6"/>
      <c r="C447" s="6"/>
      <c r="D447" s="3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>
      <c r="A448" s="6"/>
      <c r="B448" s="6"/>
      <c r="C448" s="6"/>
      <c r="D448" s="3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>
      <c r="A449" s="6"/>
      <c r="B449" s="6"/>
      <c r="C449" s="6"/>
      <c r="D449" s="3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>
      <c r="A450" s="6"/>
      <c r="B450" s="6"/>
      <c r="C450" s="6"/>
      <c r="D450" s="3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>
      <c r="A451" s="6"/>
      <c r="B451" s="6"/>
      <c r="C451" s="6"/>
      <c r="D451" s="3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>
      <c r="A452" s="6"/>
      <c r="B452" s="6"/>
      <c r="C452" s="6"/>
      <c r="D452" s="3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>
      <c r="A453" s="6"/>
      <c r="B453" s="6"/>
      <c r="C453" s="6"/>
      <c r="D453" s="3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>
      <c r="A454" s="6"/>
      <c r="B454" s="6"/>
      <c r="C454" s="6"/>
      <c r="D454" s="3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>
      <c r="A455" s="6"/>
      <c r="B455" s="6"/>
      <c r="C455" s="6"/>
      <c r="D455" s="3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>
      <c r="A456" s="6"/>
      <c r="B456" s="6"/>
      <c r="C456" s="6"/>
      <c r="D456" s="3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>
      <c r="A457" s="6"/>
      <c r="B457" s="6"/>
      <c r="C457" s="6"/>
      <c r="D457" s="3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>
      <c r="A458" s="6"/>
      <c r="B458" s="6"/>
      <c r="C458" s="6"/>
      <c r="D458" s="3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>
      <c r="A459" s="6"/>
      <c r="B459" s="6"/>
      <c r="C459" s="6"/>
      <c r="D459" s="3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>
      <c r="A460" s="6"/>
      <c r="B460" s="6"/>
      <c r="C460" s="6"/>
      <c r="D460" s="3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>
      <c r="A461" s="6"/>
      <c r="B461" s="6"/>
      <c r="C461" s="6"/>
      <c r="D461" s="3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>
      <c r="A462" s="6"/>
      <c r="B462" s="6"/>
      <c r="C462" s="6"/>
      <c r="D462" s="3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>
      <c r="A463" s="6"/>
      <c r="B463" s="6"/>
      <c r="C463" s="6"/>
      <c r="D463" s="3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>
      <c r="A464" s="6"/>
      <c r="B464" s="6"/>
      <c r="C464" s="6"/>
      <c r="D464" s="3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>
      <c r="A465" s="6"/>
      <c r="B465" s="6"/>
      <c r="C465" s="6"/>
      <c r="D465" s="3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>
      <c r="A466" s="6"/>
      <c r="B466" s="6"/>
      <c r="C466" s="6"/>
      <c r="D466" s="3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>
      <c r="A467" s="6"/>
      <c r="B467" s="6"/>
      <c r="C467" s="6"/>
      <c r="D467" s="3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>
      <c r="A468" s="6"/>
      <c r="B468" s="6"/>
      <c r="C468" s="6"/>
      <c r="D468" s="3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>
      <c r="A469" s="6"/>
      <c r="B469" s="6"/>
      <c r="C469" s="6"/>
      <c r="D469" s="3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>
      <c r="A470" s="6"/>
      <c r="B470" s="6"/>
      <c r="C470" s="6"/>
      <c r="D470" s="3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>
      <c r="A471" s="6"/>
      <c r="B471" s="6"/>
      <c r="C471" s="6"/>
      <c r="D471" s="3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>
      <c r="A472" s="6"/>
      <c r="B472" s="6"/>
      <c r="C472" s="6"/>
      <c r="D472" s="3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>
      <c r="A473" s="6"/>
      <c r="B473" s="6"/>
      <c r="C473" s="6"/>
      <c r="D473" s="3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>
      <c r="A474" s="6"/>
      <c r="B474" s="6"/>
      <c r="C474" s="6"/>
      <c r="D474" s="3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>
      <c r="A475" s="6"/>
      <c r="B475" s="6"/>
      <c r="C475" s="6"/>
      <c r="D475" s="3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>
      <c r="A476" s="6"/>
      <c r="B476" s="6"/>
      <c r="C476" s="6"/>
      <c r="D476" s="3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>
      <c r="A477" s="6"/>
      <c r="B477" s="6"/>
      <c r="C477" s="6"/>
      <c r="D477" s="3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>
      <c r="A478" s="6"/>
      <c r="B478" s="6"/>
      <c r="C478" s="6"/>
      <c r="D478" s="3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>
      <c r="A479" s="6"/>
      <c r="B479" s="6"/>
      <c r="C479" s="6"/>
      <c r="D479" s="3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>
      <c r="A480" s="6"/>
      <c r="B480" s="6"/>
      <c r="C480" s="6"/>
      <c r="D480" s="3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>
      <c r="A481" s="6"/>
      <c r="B481" s="6"/>
      <c r="C481" s="6"/>
      <c r="D481" s="3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>
      <c r="A482" s="6"/>
      <c r="B482" s="6"/>
      <c r="C482" s="6"/>
      <c r="D482" s="3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>
      <c r="A483" s="6"/>
      <c r="B483" s="6"/>
      <c r="C483" s="6"/>
      <c r="D483" s="3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>
      <c r="A484" s="6"/>
      <c r="B484" s="6"/>
      <c r="C484" s="6"/>
      <c r="D484" s="3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>
      <c r="A485" s="6"/>
      <c r="B485" s="6"/>
      <c r="C485" s="6"/>
      <c r="D485" s="3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>
      <c r="A486" s="6"/>
      <c r="B486" s="6"/>
      <c r="C486" s="6"/>
      <c r="D486" s="3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>
      <c r="A487" s="6"/>
      <c r="B487" s="6"/>
      <c r="C487" s="6"/>
      <c r="D487" s="3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>
      <c r="A488" s="6"/>
      <c r="B488" s="6"/>
      <c r="C488" s="6"/>
      <c r="D488" s="3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>
      <c r="A489" s="6"/>
      <c r="B489" s="6"/>
      <c r="C489" s="6"/>
      <c r="D489" s="3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>
      <c r="A490" s="6"/>
      <c r="B490" s="6"/>
      <c r="C490" s="6"/>
      <c r="D490" s="3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>
      <c r="A491" s="6"/>
      <c r="B491" s="6"/>
      <c r="C491" s="6"/>
      <c r="D491" s="3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>
      <c r="A492" s="6"/>
      <c r="B492" s="6"/>
      <c r="C492" s="6"/>
      <c r="D492" s="3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>
      <c r="A493" s="6"/>
      <c r="B493" s="6"/>
      <c r="C493" s="6"/>
      <c r="D493" s="3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>
      <c r="A494" s="6"/>
      <c r="B494" s="6"/>
      <c r="C494" s="6"/>
      <c r="D494" s="3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>
      <c r="A495" s="6"/>
      <c r="B495" s="6"/>
      <c r="C495" s="6"/>
      <c r="D495" s="3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>
      <c r="A496" s="6"/>
      <c r="B496" s="6"/>
      <c r="C496" s="6"/>
      <c r="D496" s="3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>
      <c r="A497" s="6"/>
      <c r="B497" s="6"/>
      <c r="C497" s="6"/>
      <c r="D497" s="3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>
      <c r="A498" s="6"/>
      <c r="B498" s="6"/>
      <c r="C498" s="6"/>
      <c r="D498" s="3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>
      <c r="A499" s="6"/>
      <c r="B499" s="6"/>
      <c r="C499" s="6"/>
      <c r="D499" s="3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>
      <c r="A500" s="6"/>
      <c r="B500" s="6"/>
      <c r="C500" s="6"/>
      <c r="D500" s="3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>
      <c r="A501" s="6"/>
      <c r="B501" s="6"/>
      <c r="C501" s="6"/>
      <c r="D501" s="3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>
      <c r="A502" s="6"/>
      <c r="B502" s="6"/>
      <c r="C502" s="6"/>
      <c r="D502" s="3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>
      <c r="A503" s="6"/>
      <c r="B503" s="6"/>
      <c r="C503" s="6"/>
      <c r="D503" s="3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>
      <c r="A504" s="6"/>
      <c r="B504" s="6"/>
      <c r="C504" s="6"/>
      <c r="D504" s="3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>
      <c r="A505" s="6"/>
      <c r="B505" s="6"/>
      <c r="C505" s="6"/>
      <c r="D505" s="3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>
      <c r="A506" s="6"/>
      <c r="B506" s="6"/>
      <c r="C506" s="6"/>
      <c r="D506" s="3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>
      <c r="A507" s="6"/>
      <c r="B507" s="6"/>
      <c r="C507" s="6"/>
      <c r="D507" s="3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>
      <c r="A508" s="6"/>
      <c r="B508" s="6"/>
      <c r="C508" s="6"/>
      <c r="D508" s="3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>
      <c r="A509" s="6"/>
      <c r="B509" s="6"/>
      <c r="C509" s="6"/>
      <c r="D509" s="3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>
      <c r="A510" s="6"/>
      <c r="B510" s="6"/>
      <c r="C510" s="6"/>
      <c r="D510" s="3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>
      <c r="A511" s="6"/>
      <c r="B511" s="6"/>
      <c r="C511" s="6"/>
      <c r="D511" s="3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>
      <c r="A512" s="6"/>
      <c r="B512" s="6"/>
      <c r="C512" s="6"/>
      <c r="D512" s="3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>
      <c r="A513" s="6"/>
      <c r="B513" s="6"/>
      <c r="C513" s="6"/>
      <c r="D513" s="3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>
      <c r="A514" s="6"/>
      <c r="B514" s="6"/>
      <c r="C514" s="6"/>
      <c r="D514" s="3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>
      <c r="A515" s="6"/>
      <c r="B515" s="6"/>
      <c r="C515" s="6"/>
      <c r="D515" s="3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>
      <c r="A516" s="6"/>
      <c r="B516" s="6"/>
      <c r="C516" s="6"/>
      <c r="D516" s="3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>
      <c r="A517" s="6"/>
      <c r="B517" s="6"/>
      <c r="C517" s="6"/>
      <c r="D517" s="3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>
      <c r="A518" s="6"/>
      <c r="B518" s="6"/>
      <c r="C518" s="6"/>
      <c r="D518" s="3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>
      <c r="A519" s="6"/>
      <c r="B519" s="6"/>
      <c r="C519" s="6"/>
      <c r="D519" s="3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>
      <c r="A520" s="6"/>
      <c r="B520" s="6"/>
      <c r="C520" s="6"/>
      <c r="D520" s="3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>
      <c r="A521" s="6"/>
      <c r="B521" s="6"/>
      <c r="C521" s="6"/>
      <c r="D521" s="3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>
      <c r="A522" s="6"/>
      <c r="B522" s="6"/>
      <c r="C522" s="6"/>
      <c r="D522" s="3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>
      <c r="A523" s="6"/>
      <c r="B523" s="6"/>
      <c r="C523" s="6"/>
      <c r="D523" s="3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>
      <c r="A524" s="6"/>
      <c r="B524" s="6"/>
      <c r="C524" s="6"/>
      <c r="D524" s="3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>
      <c r="A525" s="6"/>
      <c r="B525" s="6"/>
      <c r="C525" s="6"/>
      <c r="D525" s="3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>
      <c r="A526" s="6"/>
      <c r="B526" s="6"/>
      <c r="C526" s="6"/>
      <c r="D526" s="3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>
      <c r="A527" s="6"/>
      <c r="B527" s="6"/>
      <c r="C527" s="6"/>
      <c r="D527" s="3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>
      <c r="A528" s="6"/>
      <c r="B528" s="6"/>
      <c r="C528" s="6"/>
      <c r="D528" s="3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>
      <c r="A529" s="6"/>
      <c r="B529" s="6"/>
      <c r="C529" s="6"/>
      <c r="D529" s="3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>
      <c r="A530" s="6"/>
      <c r="B530" s="6"/>
      <c r="C530" s="6"/>
      <c r="D530" s="3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>
      <c r="A531" s="6"/>
      <c r="B531" s="6"/>
      <c r="C531" s="6"/>
      <c r="D531" s="3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>
      <c r="A532" s="6"/>
      <c r="B532" s="6"/>
      <c r="C532" s="6"/>
      <c r="D532" s="3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>
      <c r="A533" s="6"/>
      <c r="B533" s="6"/>
      <c r="C533" s="6"/>
      <c r="D533" s="3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>
      <c r="A534" s="6"/>
      <c r="B534" s="6"/>
      <c r="C534" s="6"/>
      <c r="D534" s="3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>
      <c r="A535" s="6"/>
      <c r="B535" s="6"/>
      <c r="C535" s="6"/>
      <c r="D535" s="3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>
      <c r="A536" s="6"/>
      <c r="B536" s="6"/>
      <c r="C536" s="6"/>
      <c r="D536" s="3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>
      <c r="A537" s="6"/>
      <c r="B537" s="6"/>
      <c r="C537" s="6"/>
      <c r="D537" s="3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>
      <c r="A538" s="6"/>
      <c r="B538" s="6"/>
      <c r="C538" s="6"/>
      <c r="D538" s="3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>
      <c r="A539" s="6"/>
      <c r="B539" s="6"/>
      <c r="C539" s="6"/>
      <c r="D539" s="3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>
      <c r="A540" s="6"/>
      <c r="B540" s="6"/>
      <c r="C540" s="6"/>
      <c r="D540" s="3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>
      <c r="A541" s="6"/>
      <c r="B541" s="6"/>
      <c r="C541" s="6"/>
      <c r="D541" s="3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>
      <c r="A542" s="6"/>
      <c r="B542" s="6"/>
      <c r="C542" s="6"/>
      <c r="D542" s="3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>
      <c r="A543" s="6"/>
      <c r="B543" s="6"/>
      <c r="C543" s="6"/>
      <c r="D543" s="3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>
      <c r="A544" s="6"/>
      <c r="B544" s="6"/>
      <c r="C544" s="6"/>
      <c r="D544" s="3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>
      <c r="A545" s="6"/>
      <c r="B545" s="6"/>
      <c r="C545" s="6"/>
      <c r="D545" s="3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>
      <c r="A546" s="6"/>
      <c r="B546" s="6"/>
      <c r="C546" s="6"/>
      <c r="D546" s="3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>
      <c r="A547" s="6"/>
      <c r="B547" s="6"/>
      <c r="C547" s="6"/>
      <c r="D547" s="3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>
      <c r="A548" s="6"/>
      <c r="B548" s="6"/>
      <c r="C548" s="6"/>
      <c r="D548" s="3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>
      <c r="A549" s="6"/>
      <c r="B549" s="6"/>
      <c r="C549" s="6"/>
      <c r="D549" s="3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>
      <c r="A550" s="6"/>
      <c r="B550" s="6"/>
      <c r="C550" s="6"/>
      <c r="D550" s="3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>
      <c r="A551" s="6"/>
      <c r="B551" s="6"/>
      <c r="C551" s="6"/>
      <c r="D551" s="3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>
      <c r="A552" s="6"/>
      <c r="B552" s="6"/>
      <c r="C552" s="6"/>
      <c r="D552" s="3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>
      <c r="A553" s="6"/>
      <c r="B553" s="6"/>
      <c r="C553" s="6"/>
      <c r="D553" s="3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>
      <c r="A554" s="6"/>
      <c r="B554" s="6"/>
      <c r="C554" s="6"/>
      <c r="D554" s="3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>
      <c r="A555" s="6"/>
      <c r="B555" s="6"/>
      <c r="C555" s="6"/>
      <c r="D555" s="3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>
      <c r="A556" s="6"/>
      <c r="B556" s="6"/>
      <c r="C556" s="6"/>
      <c r="D556" s="3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>
      <c r="A557" s="6"/>
      <c r="B557" s="6"/>
      <c r="C557" s="6"/>
      <c r="D557" s="3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>
      <c r="A558" s="6"/>
      <c r="B558" s="6"/>
      <c r="C558" s="6"/>
      <c r="D558" s="3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>
      <c r="A559" s="6"/>
      <c r="B559" s="6"/>
      <c r="C559" s="6"/>
      <c r="D559" s="3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>
      <c r="A560" s="6"/>
      <c r="B560" s="6"/>
      <c r="C560" s="6"/>
      <c r="D560" s="3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>
      <c r="A561" s="6"/>
      <c r="B561" s="6"/>
      <c r="C561" s="6"/>
      <c r="D561" s="3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>
      <c r="A562" s="6"/>
      <c r="B562" s="6"/>
      <c r="C562" s="6"/>
      <c r="D562" s="3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>
      <c r="A563" s="6"/>
      <c r="B563" s="6"/>
      <c r="C563" s="6"/>
      <c r="D563" s="3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>
      <c r="A564" s="6"/>
      <c r="B564" s="6"/>
      <c r="C564" s="6"/>
      <c r="D564" s="3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>
      <c r="A565" s="6"/>
      <c r="B565" s="6"/>
      <c r="C565" s="6"/>
      <c r="D565" s="3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>
      <c r="A566" s="6"/>
      <c r="B566" s="6"/>
      <c r="C566" s="6"/>
      <c r="D566" s="3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>
      <c r="A567" s="6"/>
      <c r="B567" s="6"/>
      <c r="C567" s="6"/>
      <c r="D567" s="3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>
      <c r="A568" s="6"/>
      <c r="B568" s="6"/>
      <c r="C568" s="6"/>
      <c r="D568" s="3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>
      <c r="A569" s="6"/>
      <c r="B569" s="6"/>
      <c r="C569" s="6"/>
      <c r="D569" s="3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>
      <c r="A570" s="6"/>
      <c r="B570" s="6"/>
      <c r="C570" s="6"/>
      <c r="D570" s="3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>
      <c r="A571" s="6"/>
      <c r="B571" s="6"/>
      <c r="C571" s="6"/>
      <c r="D571" s="3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>
      <c r="A572" s="6"/>
      <c r="B572" s="6"/>
      <c r="C572" s="6"/>
      <c r="D572" s="3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>
      <c r="A573" s="6"/>
      <c r="B573" s="6"/>
      <c r="C573" s="6"/>
      <c r="D573" s="3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>
      <c r="A574" s="6"/>
      <c r="B574" s="6"/>
      <c r="C574" s="6"/>
      <c r="D574" s="3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>
      <c r="A575" s="6"/>
      <c r="B575" s="6"/>
      <c r="C575" s="6"/>
      <c r="D575" s="3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>
      <c r="A576" s="6"/>
      <c r="B576" s="6"/>
      <c r="C576" s="6"/>
      <c r="D576" s="3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>
      <c r="A577" s="6"/>
      <c r="B577" s="6"/>
      <c r="C577" s="6"/>
      <c r="D577" s="3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>
      <c r="A578" s="6"/>
      <c r="B578" s="6"/>
      <c r="C578" s="6"/>
      <c r="D578" s="3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>
      <c r="A579" s="6"/>
      <c r="B579" s="6"/>
      <c r="C579" s="6"/>
      <c r="D579" s="3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>
      <c r="A580" s="6"/>
      <c r="B580" s="6"/>
      <c r="C580" s="6"/>
      <c r="D580" s="3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>
      <c r="A581" s="6"/>
      <c r="B581" s="6"/>
      <c r="C581" s="6"/>
      <c r="D581" s="3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>
      <c r="A582" s="6"/>
      <c r="B582" s="6"/>
      <c r="C582" s="6"/>
      <c r="D582" s="3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>
      <c r="A583" s="6"/>
      <c r="B583" s="6"/>
      <c r="C583" s="6"/>
      <c r="D583" s="3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>
      <c r="A584" s="6"/>
      <c r="B584" s="6"/>
      <c r="C584" s="6"/>
      <c r="D584" s="3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>
      <c r="A585" s="6"/>
      <c r="B585" s="6"/>
      <c r="C585" s="6"/>
      <c r="D585" s="3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>
      <c r="A586" s="6"/>
      <c r="B586" s="6"/>
      <c r="C586" s="6"/>
      <c r="D586" s="3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>
      <c r="A587" s="6"/>
      <c r="B587" s="6"/>
      <c r="C587" s="6"/>
      <c r="D587" s="3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>
      <c r="A588" s="6"/>
      <c r="B588" s="6"/>
      <c r="C588" s="6"/>
      <c r="D588" s="3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>
      <c r="A589" s="6"/>
      <c r="B589" s="6"/>
      <c r="C589" s="6"/>
      <c r="D589" s="3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>
      <c r="A590" s="6"/>
      <c r="B590" s="6"/>
      <c r="C590" s="6"/>
      <c r="D590" s="3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>
      <c r="A591" s="6"/>
      <c r="B591" s="6"/>
      <c r="C591" s="6"/>
      <c r="D591" s="3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>
      <c r="A592" s="6"/>
      <c r="B592" s="6"/>
      <c r="C592" s="6"/>
      <c r="D592" s="3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>
      <c r="A593" s="6"/>
      <c r="B593" s="6"/>
      <c r="C593" s="6"/>
      <c r="D593" s="3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>
      <c r="A594" s="6"/>
      <c r="B594" s="6"/>
      <c r="C594" s="6"/>
      <c r="D594" s="3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>
      <c r="A595" s="6"/>
      <c r="B595" s="6"/>
      <c r="C595" s="6"/>
      <c r="D595" s="3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>
      <c r="A596" s="6"/>
      <c r="B596" s="6"/>
      <c r="C596" s="6"/>
      <c r="D596" s="3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>
      <c r="A597" s="6"/>
      <c r="B597" s="6"/>
      <c r="C597" s="6"/>
      <c r="D597" s="3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>
      <c r="A598" s="6"/>
      <c r="B598" s="6"/>
      <c r="C598" s="6"/>
      <c r="D598" s="3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>
      <c r="A599" s="6"/>
      <c r="B599" s="6"/>
      <c r="C599" s="6"/>
      <c r="D599" s="3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>
      <c r="A600" s="6"/>
      <c r="B600" s="6"/>
      <c r="C600" s="6"/>
      <c r="D600" s="3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>
      <c r="A601" s="6"/>
      <c r="B601" s="6"/>
      <c r="C601" s="6"/>
      <c r="D601" s="3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>
      <c r="A602" s="6"/>
      <c r="B602" s="6"/>
      <c r="C602" s="6"/>
      <c r="D602" s="3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>
      <c r="A603" s="6"/>
      <c r="B603" s="6"/>
      <c r="C603" s="6"/>
      <c r="D603" s="3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>
      <c r="A604" s="6"/>
      <c r="B604" s="6"/>
      <c r="C604" s="6"/>
      <c r="D604" s="3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>
      <c r="A605" s="6"/>
      <c r="B605" s="6"/>
      <c r="C605" s="6"/>
      <c r="D605" s="3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>
      <c r="A606" s="6"/>
      <c r="B606" s="6"/>
      <c r="C606" s="6"/>
      <c r="D606" s="3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>
      <c r="A607" s="6"/>
      <c r="B607" s="6"/>
      <c r="C607" s="6"/>
      <c r="D607" s="3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>
      <c r="A608" s="6"/>
      <c r="B608" s="6"/>
      <c r="C608" s="6"/>
      <c r="D608" s="3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>
      <c r="A609" s="6"/>
      <c r="B609" s="6"/>
      <c r="C609" s="6"/>
      <c r="D609" s="3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>
      <c r="A610" s="6"/>
      <c r="B610" s="6"/>
      <c r="C610" s="6"/>
      <c r="D610" s="3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>
      <c r="A611" s="6"/>
      <c r="B611" s="6"/>
      <c r="C611" s="6"/>
      <c r="D611" s="3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>
      <c r="A612" s="6"/>
      <c r="B612" s="6"/>
      <c r="C612" s="6"/>
      <c r="D612" s="3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>
      <c r="A613" s="6"/>
      <c r="B613" s="6"/>
      <c r="C613" s="6"/>
      <c r="D613" s="3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>
      <c r="A614" s="6"/>
      <c r="B614" s="6"/>
      <c r="C614" s="6"/>
      <c r="D614" s="3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>
      <c r="A615" s="6"/>
      <c r="B615" s="6"/>
      <c r="C615" s="6"/>
      <c r="D615" s="3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>
      <c r="A616" s="6"/>
      <c r="B616" s="6"/>
      <c r="C616" s="6"/>
      <c r="D616" s="3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>
      <c r="A617" s="6"/>
      <c r="B617" s="6"/>
      <c r="C617" s="6"/>
      <c r="D617" s="3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>
      <c r="A618" s="6"/>
      <c r="B618" s="6"/>
      <c r="C618" s="6"/>
      <c r="D618" s="3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>
      <c r="A619" s="6"/>
      <c r="B619" s="6"/>
      <c r="C619" s="6"/>
      <c r="D619" s="3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>
      <c r="A620" s="6"/>
      <c r="B620" s="6"/>
      <c r="C620" s="6"/>
      <c r="D620" s="3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>
      <c r="A621" s="6"/>
      <c r="B621" s="6"/>
      <c r="C621" s="6"/>
      <c r="D621" s="3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>
      <c r="A622" s="6"/>
      <c r="B622" s="6"/>
      <c r="C622" s="6"/>
      <c r="D622" s="3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>
      <c r="A623" s="6"/>
      <c r="B623" s="6"/>
      <c r="C623" s="6"/>
      <c r="D623" s="3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>
      <c r="A624" s="6"/>
      <c r="B624" s="6"/>
      <c r="C624" s="6"/>
      <c r="D624" s="3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>
      <c r="A625" s="6"/>
      <c r="B625" s="6"/>
      <c r="C625" s="6"/>
      <c r="D625" s="3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>
      <c r="A626" s="6"/>
      <c r="B626" s="6"/>
      <c r="C626" s="6"/>
      <c r="D626" s="3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>
      <c r="A627" s="6"/>
      <c r="B627" s="6"/>
      <c r="C627" s="6"/>
      <c r="D627" s="3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>
      <c r="A628" s="6"/>
      <c r="B628" s="6"/>
      <c r="C628" s="6"/>
      <c r="D628" s="3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>
      <c r="A629" s="6"/>
      <c r="B629" s="6"/>
      <c r="C629" s="6"/>
      <c r="D629" s="3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>
      <c r="A630" s="6"/>
      <c r="B630" s="6"/>
      <c r="C630" s="6"/>
      <c r="D630" s="3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>
      <c r="A631" s="6"/>
      <c r="B631" s="6"/>
      <c r="C631" s="6"/>
      <c r="D631" s="3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>
      <c r="A632" s="6"/>
      <c r="B632" s="6"/>
      <c r="C632" s="6"/>
      <c r="D632" s="3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>
      <c r="A633" s="6"/>
      <c r="B633" s="6"/>
      <c r="C633" s="6"/>
      <c r="D633" s="3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>
      <c r="A634" s="6"/>
      <c r="B634" s="6"/>
      <c r="C634" s="6"/>
      <c r="D634" s="3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>
      <c r="A635" s="6"/>
      <c r="B635" s="6"/>
      <c r="C635" s="6"/>
      <c r="D635" s="3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>
      <c r="A636" s="6"/>
      <c r="B636" s="6"/>
      <c r="C636" s="6"/>
      <c r="D636" s="3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>
      <c r="A637" s="6"/>
      <c r="B637" s="6"/>
      <c r="C637" s="6"/>
      <c r="D637" s="3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>
      <c r="A638" s="6"/>
      <c r="B638" s="6"/>
      <c r="C638" s="6"/>
      <c r="D638" s="3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>
      <c r="A639" s="6"/>
      <c r="B639" s="6"/>
      <c r="C639" s="6"/>
      <c r="D639" s="3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>
      <c r="A640" s="6"/>
      <c r="B640" s="6"/>
      <c r="C640" s="6"/>
      <c r="D640" s="3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>
      <c r="A641" s="6"/>
      <c r="B641" s="6"/>
      <c r="C641" s="6"/>
      <c r="D641" s="3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>
      <c r="A642" s="6"/>
      <c r="B642" s="6"/>
      <c r="C642" s="6"/>
      <c r="D642" s="3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>
      <c r="A643" s="6"/>
      <c r="B643" s="6"/>
      <c r="C643" s="6"/>
      <c r="D643" s="3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>
      <c r="A644" s="6"/>
      <c r="B644" s="6"/>
      <c r="C644" s="6"/>
      <c r="D644" s="3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>
      <c r="A645" s="6"/>
      <c r="B645" s="6"/>
      <c r="C645" s="6"/>
      <c r="D645" s="3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>
      <c r="A646" s="6"/>
      <c r="B646" s="6"/>
      <c r="C646" s="6"/>
      <c r="D646" s="3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>
      <c r="A647" s="6"/>
      <c r="B647" s="6"/>
      <c r="C647" s="6"/>
      <c r="D647" s="3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>
      <c r="A648" s="6"/>
      <c r="B648" s="6"/>
      <c r="C648" s="6"/>
      <c r="D648" s="3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>
      <c r="A649" s="6"/>
      <c r="B649" s="6"/>
      <c r="C649" s="6"/>
      <c r="D649" s="3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>
      <c r="A650" s="6"/>
      <c r="B650" s="6"/>
      <c r="C650" s="6"/>
      <c r="D650" s="3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>
      <c r="A651" s="6"/>
      <c r="B651" s="6"/>
      <c r="C651" s="6"/>
      <c r="D651" s="3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>
      <c r="A652" s="6"/>
      <c r="B652" s="6"/>
      <c r="C652" s="6"/>
      <c r="D652" s="3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>
      <c r="A653" s="6"/>
      <c r="B653" s="6"/>
      <c r="C653" s="6"/>
      <c r="D653" s="3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>
      <c r="A654" s="6"/>
      <c r="B654" s="6"/>
      <c r="C654" s="6"/>
      <c r="D654" s="3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>
      <c r="A655" s="6"/>
      <c r="B655" s="6"/>
      <c r="C655" s="6"/>
      <c r="D655" s="3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>
      <c r="A656" s="6"/>
      <c r="B656" s="6"/>
      <c r="C656" s="6"/>
      <c r="D656" s="3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>
      <c r="A657" s="6"/>
      <c r="B657" s="6"/>
      <c r="C657" s="6"/>
      <c r="D657" s="3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>
      <c r="A658" s="6"/>
      <c r="B658" s="6"/>
      <c r="C658" s="6"/>
      <c r="D658" s="3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>
      <c r="A659" s="6"/>
      <c r="B659" s="6"/>
      <c r="C659" s="6"/>
      <c r="D659" s="3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>
      <c r="A660" s="6"/>
      <c r="B660" s="6"/>
      <c r="C660" s="6"/>
      <c r="D660" s="3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>
      <c r="A661" s="6"/>
      <c r="B661" s="6"/>
      <c r="C661" s="6"/>
      <c r="D661" s="3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>
      <c r="A662" s="6"/>
      <c r="B662" s="6"/>
      <c r="C662" s="6"/>
      <c r="D662" s="3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>
      <c r="A663" s="6"/>
      <c r="B663" s="6"/>
      <c r="C663" s="6"/>
      <c r="D663" s="3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>
      <c r="A664" s="6"/>
      <c r="B664" s="6"/>
      <c r="C664" s="6"/>
      <c r="D664" s="3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>
      <c r="A665" s="6"/>
      <c r="B665" s="6"/>
      <c r="C665" s="6"/>
      <c r="D665" s="3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>
      <c r="A666" s="6"/>
      <c r="B666" s="6"/>
      <c r="C666" s="6"/>
      <c r="D666" s="3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>
      <c r="A667" s="6"/>
      <c r="B667" s="6"/>
      <c r="C667" s="6"/>
      <c r="D667" s="3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>
      <c r="A668" s="6"/>
      <c r="B668" s="6"/>
      <c r="C668" s="6"/>
      <c r="D668" s="3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>
      <c r="A669" s="6"/>
      <c r="B669" s="6"/>
      <c r="C669" s="6"/>
      <c r="D669" s="3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>
      <c r="A670" s="6"/>
      <c r="B670" s="6"/>
      <c r="C670" s="6"/>
      <c r="D670" s="3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>
      <c r="A671" s="6"/>
      <c r="B671" s="6"/>
      <c r="C671" s="6"/>
      <c r="D671" s="3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>
      <c r="A672" s="6"/>
      <c r="B672" s="6"/>
      <c r="C672" s="6"/>
      <c r="D672" s="3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>
      <c r="A673" s="6"/>
      <c r="B673" s="6"/>
      <c r="C673" s="6"/>
      <c r="D673" s="3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>
      <c r="A674" s="6"/>
      <c r="B674" s="6"/>
      <c r="C674" s="6"/>
      <c r="D674" s="3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>
      <c r="A675" s="6"/>
      <c r="B675" s="6"/>
      <c r="C675" s="6"/>
      <c r="D675" s="3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>
      <c r="A676" s="6"/>
      <c r="B676" s="6"/>
      <c r="C676" s="6"/>
      <c r="D676" s="3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>
      <c r="A677" s="6"/>
      <c r="B677" s="6"/>
      <c r="C677" s="6"/>
      <c r="D677" s="3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>
      <c r="A678" s="6"/>
      <c r="B678" s="6"/>
      <c r="C678" s="6"/>
      <c r="D678" s="3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>
      <c r="A679" s="6"/>
      <c r="B679" s="6"/>
      <c r="C679" s="6"/>
      <c r="D679" s="3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>
      <c r="A680" s="6"/>
      <c r="B680" s="6"/>
      <c r="C680" s="6"/>
      <c r="D680" s="3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>
      <c r="A681" s="6"/>
      <c r="B681" s="6"/>
      <c r="C681" s="6"/>
      <c r="D681" s="3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>
      <c r="A682" s="6"/>
      <c r="B682" s="6"/>
      <c r="C682" s="6"/>
      <c r="D682" s="3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>
      <c r="A683" s="6"/>
      <c r="B683" s="6"/>
      <c r="C683" s="6"/>
      <c r="D683" s="3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>
      <c r="A684" s="6"/>
      <c r="B684" s="6"/>
      <c r="C684" s="6"/>
      <c r="D684" s="3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>
      <c r="A685" s="6"/>
      <c r="B685" s="6"/>
      <c r="C685" s="6"/>
      <c r="D685" s="3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>
      <c r="A686" s="6"/>
      <c r="B686" s="6"/>
      <c r="C686" s="6"/>
      <c r="D686" s="3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>
      <c r="A687" s="6"/>
      <c r="B687" s="6"/>
      <c r="C687" s="6"/>
      <c r="D687" s="3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>
      <c r="A688" s="6"/>
      <c r="B688" s="6"/>
      <c r="C688" s="6"/>
      <c r="D688" s="3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>
      <c r="A689" s="6"/>
      <c r="B689" s="6"/>
      <c r="C689" s="6"/>
      <c r="D689" s="3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>
      <c r="A690" s="6"/>
      <c r="B690" s="6"/>
      <c r="C690" s="6"/>
      <c r="D690" s="3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>
      <c r="A691" s="6"/>
      <c r="B691" s="6"/>
      <c r="C691" s="6"/>
      <c r="D691" s="3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>
      <c r="A692" s="6"/>
      <c r="B692" s="6"/>
      <c r="C692" s="6"/>
      <c r="D692" s="3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>
      <c r="A693" s="6"/>
      <c r="B693" s="6"/>
      <c r="C693" s="6"/>
      <c r="D693" s="3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>
      <c r="A694" s="6"/>
      <c r="B694" s="6"/>
      <c r="C694" s="6"/>
      <c r="D694" s="3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>
      <c r="A695" s="6"/>
      <c r="B695" s="6"/>
      <c r="C695" s="6"/>
      <c r="D695" s="3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>
      <c r="A696" s="6"/>
      <c r="B696" s="6"/>
      <c r="C696" s="6"/>
      <c r="D696" s="3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>
      <c r="A697" s="6"/>
      <c r="B697" s="6"/>
      <c r="C697" s="6"/>
      <c r="D697" s="3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>
      <c r="A698" s="6"/>
      <c r="B698" s="6"/>
      <c r="C698" s="6"/>
      <c r="D698" s="3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>
      <c r="A699" s="6"/>
      <c r="B699" s="6"/>
      <c r="C699" s="6"/>
      <c r="D699" s="3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>
      <c r="A700" s="6"/>
      <c r="B700" s="6"/>
      <c r="C700" s="6"/>
      <c r="D700" s="3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>
      <c r="A701" s="6"/>
      <c r="B701" s="6"/>
      <c r="C701" s="6"/>
      <c r="D701" s="3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>
      <c r="A702" s="6"/>
      <c r="B702" s="6"/>
      <c r="C702" s="6"/>
      <c r="D702" s="3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>
      <c r="A703" s="6"/>
      <c r="B703" s="6"/>
      <c r="C703" s="6"/>
      <c r="D703" s="3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>
      <c r="A704" s="6"/>
      <c r="B704" s="6"/>
      <c r="C704" s="6"/>
      <c r="D704" s="3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>
      <c r="A705" s="6"/>
      <c r="B705" s="6"/>
      <c r="C705" s="6"/>
      <c r="D705" s="3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>
      <c r="A706" s="6"/>
      <c r="B706" s="6"/>
      <c r="C706" s="6"/>
      <c r="D706" s="3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>
      <c r="A707" s="6"/>
      <c r="B707" s="6"/>
      <c r="C707" s="6"/>
      <c r="D707" s="3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>
      <c r="A708" s="6"/>
      <c r="B708" s="6"/>
      <c r="C708" s="6"/>
      <c r="D708" s="3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>
      <c r="A709" s="6"/>
      <c r="B709" s="6"/>
      <c r="C709" s="6"/>
      <c r="D709" s="3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>
      <c r="A710" s="6"/>
      <c r="B710" s="6"/>
      <c r="C710" s="6"/>
      <c r="D710" s="3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>
      <c r="A711" s="6"/>
      <c r="B711" s="6"/>
      <c r="C711" s="6"/>
      <c r="D711" s="3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>
      <c r="A712" s="6"/>
      <c r="B712" s="6"/>
      <c r="C712" s="6"/>
      <c r="D712" s="3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>
      <c r="A713" s="6"/>
      <c r="B713" s="6"/>
      <c r="C713" s="6"/>
      <c r="D713" s="3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>
      <c r="A714" s="6"/>
      <c r="B714" s="6"/>
      <c r="C714" s="6"/>
      <c r="D714" s="3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>
      <c r="A715" s="6"/>
      <c r="B715" s="6"/>
      <c r="C715" s="6"/>
      <c r="D715" s="3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>
      <c r="A716" s="6"/>
      <c r="B716" s="6"/>
      <c r="C716" s="6"/>
      <c r="D716" s="3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>
      <c r="A717" s="6"/>
      <c r="B717" s="6"/>
      <c r="C717" s="6"/>
      <c r="D717" s="3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>
      <c r="A718" s="6"/>
      <c r="B718" s="6"/>
      <c r="C718" s="6"/>
      <c r="D718" s="3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>
      <c r="A719" s="6"/>
      <c r="B719" s="6"/>
      <c r="C719" s="6"/>
      <c r="D719" s="3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>
      <c r="A720" s="6"/>
      <c r="B720" s="6"/>
      <c r="C720" s="6"/>
      <c r="D720" s="3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>
      <c r="A721" s="6"/>
      <c r="B721" s="6"/>
      <c r="C721" s="6"/>
      <c r="D721" s="3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>
      <c r="A722" s="6"/>
      <c r="B722" s="6"/>
      <c r="C722" s="6"/>
      <c r="D722" s="3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>
      <c r="A723" s="6"/>
      <c r="B723" s="6"/>
      <c r="C723" s="6"/>
      <c r="D723" s="3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>
      <c r="A724" s="6"/>
      <c r="B724" s="6"/>
      <c r="C724" s="6"/>
      <c r="D724" s="3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>
      <c r="A725" s="6"/>
      <c r="B725" s="6"/>
      <c r="C725" s="6"/>
      <c r="D725" s="3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>
      <c r="A726" s="6"/>
      <c r="B726" s="6"/>
      <c r="C726" s="6"/>
      <c r="D726" s="3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>
      <c r="A727" s="6"/>
      <c r="B727" s="6"/>
      <c r="C727" s="6"/>
      <c r="D727" s="3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>
      <c r="A728" s="6"/>
      <c r="B728" s="6"/>
      <c r="C728" s="6"/>
      <c r="D728" s="3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>
      <c r="A729" s="6"/>
      <c r="B729" s="6"/>
      <c r="C729" s="6"/>
      <c r="D729" s="3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>
      <c r="A730" s="6"/>
      <c r="B730" s="6"/>
      <c r="C730" s="6"/>
      <c r="D730" s="3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>
      <c r="A731" s="6"/>
      <c r="B731" s="6"/>
      <c r="C731" s="6"/>
      <c r="D731" s="3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>
      <c r="A732" s="6"/>
      <c r="B732" s="6"/>
      <c r="C732" s="6"/>
      <c r="D732" s="3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>
      <c r="A733" s="6"/>
      <c r="B733" s="6"/>
      <c r="C733" s="6"/>
      <c r="D733" s="3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>
      <c r="A734" s="6"/>
      <c r="B734" s="6"/>
      <c r="C734" s="6"/>
      <c r="D734" s="3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>
      <c r="A735" s="6"/>
      <c r="B735" s="6"/>
      <c r="C735" s="6"/>
      <c r="D735" s="3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>
      <c r="A736" s="6"/>
      <c r="B736" s="6"/>
      <c r="C736" s="6"/>
      <c r="D736" s="3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>
      <c r="A737" s="6"/>
      <c r="B737" s="6"/>
      <c r="C737" s="6"/>
      <c r="D737" s="3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>
      <c r="A738" s="6"/>
      <c r="B738" s="6"/>
      <c r="C738" s="6"/>
      <c r="D738" s="3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>
      <c r="A739" s="6"/>
      <c r="B739" s="6"/>
      <c r="C739" s="6"/>
      <c r="D739" s="3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>
      <c r="A740" s="6"/>
      <c r="B740" s="6"/>
      <c r="C740" s="6"/>
      <c r="D740" s="3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>
      <c r="A741" s="6"/>
      <c r="B741" s="6"/>
      <c r="C741" s="6"/>
      <c r="D741" s="3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>
      <c r="A742" s="6"/>
      <c r="B742" s="6"/>
      <c r="C742" s="6"/>
      <c r="D742" s="3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>
      <c r="A743" s="6"/>
      <c r="B743" s="6"/>
      <c r="C743" s="6"/>
      <c r="D743" s="3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>
      <c r="A744" s="6"/>
      <c r="B744" s="6"/>
      <c r="C744" s="6"/>
      <c r="D744" s="3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>
      <c r="A745" s="6"/>
      <c r="B745" s="6"/>
      <c r="C745" s="6"/>
      <c r="D745" s="3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>
      <c r="A746" s="6"/>
      <c r="B746" s="6"/>
      <c r="C746" s="6"/>
      <c r="D746" s="3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>
      <c r="A747" s="6"/>
      <c r="B747" s="6"/>
      <c r="C747" s="6"/>
      <c r="D747" s="3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>
      <c r="A748" s="6"/>
      <c r="B748" s="6"/>
      <c r="C748" s="6"/>
      <c r="D748" s="3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>
      <c r="A749" s="6"/>
      <c r="B749" s="6"/>
      <c r="C749" s="6"/>
      <c r="D749" s="3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>
      <c r="A750" s="6"/>
      <c r="B750" s="6"/>
      <c r="C750" s="6"/>
      <c r="D750" s="3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>
      <c r="A751" s="6"/>
      <c r="B751" s="6"/>
      <c r="C751" s="6"/>
      <c r="D751" s="3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>
      <c r="A752" s="6"/>
      <c r="B752" s="6"/>
      <c r="C752" s="6"/>
      <c r="D752" s="3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>
      <c r="A753" s="6"/>
      <c r="B753" s="6"/>
      <c r="C753" s="6"/>
      <c r="D753" s="3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>
      <c r="A754" s="6"/>
      <c r="B754" s="6"/>
      <c r="C754" s="6"/>
      <c r="D754" s="3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>
      <c r="A755" s="6"/>
      <c r="B755" s="6"/>
      <c r="C755" s="6"/>
      <c r="D755" s="3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>
      <c r="A756" s="6"/>
      <c r="B756" s="6"/>
      <c r="C756" s="6"/>
      <c r="D756" s="3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>
      <c r="A757" s="6"/>
      <c r="B757" s="6"/>
      <c r="C757" s="6"/>
      <c r="D757" s="3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>
      <c r="A758" s="6"/>
      <c r="B758" s="6"/>
      <c r="C758" s="6"/>
      <c r="D758" s="3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>
      <c r="A759" s="6"/>
      <c r="B759" s="6"/>
      <c r="C759" s="6"/>
      <c r="D759" s="3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>
      <c r="A760" s="6"/>
      <c r="B760" s="6"/>
      <c r="C760" s="6"/>
      <c r="D760" s="3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>
      <c r="A761" s="6"/>
      <c r="B761" s="6"/>
      <c r="C761" s="6"/>
      <c r="D761" s="3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>
      <c r="A762" s="6"/>
      <c r="B762" s="6"/>
      <c r="C762" s="6"/>
      <c r="D762" s="3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>
      <c r="A763" s="6"/>
      <c r="B763" s="6"/>
      <c r="C763" s="6"/>
      <c r="D763" s="3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>
      <c r="A764" s="6"/>
      <c r="B764" s="6"/>
      <c r="C764" s="6"/>
      <c r="D764" s="3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>
      <c r="A765" s="6"/>
      <c r="B765" s="6"/>
      <c r="C765" s="6"/>
      <c r="D765" s="3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>
      <c r="A766" s="6"/>
      <c r="B766" s="6"/>
      <c r="C766" s="6"/>
      <c r="D766" s="3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>
      <c r="A767" s="6"/>
      <c r="B767" s="6"/>
      <c r="C767" s="6"/>
      <c r="D767" s="3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>
      <c r="A768" s="6"/>
      <c r="B768" s="6"/>
      <c r="C768" s="6"/>
      <c r="D768" s="3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>
      <c r="A769" s="6"/>
      <c r="B769" s="6"/>
      <c r="C769" s="6"/>
      <c r="D769" s="3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>
      <c r="A770" s="6"/>
      <c r="B770" s="6"/>
      <c r="C770" s="6"/>
      <c r="D770" s="3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>
      <c r="A771" s="6"/>
      <c r="B771" s="6"/>
      <c r="C771" s="6"/>
      <c r="D771" s="3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>
      <c r="A772" s="6"/>
      <c r="B772" s="6"/>
      <c r="C772" s="6"/>
      <c r="D772" s="3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>
      <c r="A773" s="6"/>
      <c r="B773" s="6"/>
      <c r="C773" s="6"/>
      <c r="D773" s="3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>
      <c r="A774" s="6"/>
      <c r="B774" s="6"/>
      <c r="C774" s="6"/>
      <c r="D774" s="3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>
      <c r="A775" s="6"/>
      <c r="B775" s="6"/>
      <c r="C775" s="6"/>
      <c r="D775" s="3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>
      <c r="A776" s="6"/>
      <c r="B776" s="6"/>
      <c r="C776" s="6"/>
      <c r="D776" s="3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>
      <c r="A777" s="6"/>
      <c r="B777" s="6"/>
      <c r="C777" s="6"/>
      <c r="D777" s="3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>
      <c r="A778" s="6"/>
      <c r="B778" s="6"/>
      <c r="C778" s="6"/>
      <c r="D778" s="3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>
      <c r="A779" s="6"/>
      <c r="B779" s="6"/>
      <c r="C779" s="6"/>
      <c r="D779" s="3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>
      <c r="A780" s="6"/>
      <c r="B780" s="6"/>
      <c r="C780" s="6"/>
      <c r="D780" s="3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>
      <c r="A781" s="6"/>
      <c r="B781" s="6"/>
      <c r="C781" s="6"/>
      <c r="D781" s="3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>
      <c r="A782" s="6"/>
      <c r="B782" s="6"/>
      <c r="C782" s="6"/>
      <c r="D782" s="3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>
      <c r="A783" s="6"/>
      <c r="B783" s="6"/>
      <c r="C783" s="6"/>
      <c r="D783" s="3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>
      <c r="A784" s="6"/>
      <c r="B784" s="6"/>
      <c r="C784" s="6"/>
      <c r="D784" s="3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>
      <c r="A785" s="6"/>
      <c r="B785" s="6"/>
      <c r="C785" s="6"/>
      <c r="D785" s="3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>
      <c r="A786" s="6"/>
      <c r="B786" s="6"/>
      <c r="C786" s="6"/>
      <c r="D786" s="3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>
      <c r="A787" s="6"/>
      <c r="B787" s="6"/>
      <c r="C787" s="6"/>
      <c r="D787" s="3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>
      <c r="A788" s="6"/>
      <c r="B788" s="6"/>
      <c r="C788" s="6"/>
      <c r="D788" s="3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>
      <c r="A789" s="6"/>
      <c r="B789" s="6"/>
      <c r="C789" s="6"/>
      <c r="D789" s="3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>
      <c r="A790" s="6"/>
      <c r="B790" s="6"/>
      <c r="C790" s="6"/>
      <c r="D790" s="3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>
      <c r="A791" s="6"/>
      <c r="B791" s="6"/>
      <c r="C791" s="6"/>
      <c r="D791" s="3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>
      <c r="A792" s="6"/>
      <c r="B792" s="6"/>
      <c r="C792" s="6"/>
      <c r="D792" s="3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>
      <c r="A793" s="6"/>
      <c r="B793" s="6"/>
      <c r="C793" s="6"/>
      <c r="D793" s="3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>
      <c r="A794" s="6"/>
      <c r="B794" s="6"/>
      <c r="C794" s="6"/>
      <c r="D794" s="3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>
      <c r="A795" s="6"/>
      <c r="B795" s="6"/>
      <c r="C795" s="6"/>
      <c r="D795" s="3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>
      <c r="A796" s="6"/>
      <c r="B796" s="6"/>
      <c r="C796" s="6"/>
      <c r="D796" s="3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>
      <c r="A797" s="6"/>
      <c r="B797" s="6"/>
      <c r="C797" s="6"/>
      <c r="D797" s="3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>
      <c r="A798" s="6"/>
      <c r="B798" s="6"/>
      <c r="C798" s="6"/>
      <c r="D798" s="3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>
      <c r="A799" s="6"/>
      <c r="B799" s="6"/>
      <c r="C799" s="6"/>
      <c r="D799" s="3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>
      <c r="A800" s="6"/>
      <c r="B800" s="6"/>
      <c r="C800" s="6"/>
      <c r="D800" s="3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>
      <c r="A801" s="6"/>
      <c r="B801" s="6"/>
      <c r="C801" s="6"/>
      <c r="D801" s="3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>
      <c r="A802" s="6"/>
      <c r="B802" s="6"/>
      <c r="C802" s="6"/>
      <c r="D802" s="3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>
      <c r="A803" s="6"/>
      <c r="B803" s="6"/>
      <c r="C803" s="6"/>
      <c r="D803" s="3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>
      <c r="A804" s="6"/>
      <c r="B804" s="6"/>
      <c r="C804" s="6"/>
      <c r="D804" s="3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>
      <c r="A805" s="6"/>
      <c r="B805" s="6"/>
      <c r="C805" s="6"/>
      <c r="D805" s="3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>
      <c r="A806" s="6"/>
      <c r="B806" s="6"/>
      <c r="C806" s="6"/>
      <c r="D806" s="3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>
      <c r="A807" s="6"/>
      <c r="B807" s="6"/>
      <c r="C807" s="6"/>
      <c r="D807" s="3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>
      <c r="A808" s="6"/>
      <c r="B808" s="6"/>
      <c r="C808" s="6"/>
      <c r="D808" s="3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>
      <c r="A809" s="6"/>
      <c r="B809" s="6"/>
      <c r="C809" s="6"/>
      <c r="D809" s="3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>
      <c r="A810" s="6"/>
      <c r="B810" s="6"/>
      <c r="C810" s="6"/>
      <c r="D810" s="3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>
      <c r="A811" s="6"/>
      <c r="B811" s="6"/>
      <c r="C811" s="6"/>
      <c r="D811" s="3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>
      <c r="A812" s="6"/>
      <c r="B812" s="6"/>
      <c r="C812" s="6"/>
      <c r="D812" s="3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>
      <c r="A813" s="6"/>
      <c r="B813" s="6"/>
      <c r="C813" s="6"/>
      <c r="D813" s="3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>
      <c r="A814" s="6"/>
      <c r="B814" s="6"/>
      <c r="C814" s="6"/>
      <c r="D814" s="3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>
      <c r="A815" s="6"/>
      <c r="B815" s="6"/>
      <c r="C815" s="6"/>
      <c r="D815" s="3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>
      <c r="A816" s="6"/>
      <c r="B816" s="6"/>
      <c r="C816" s="6"/>
      <c r="D816" s="3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>
      <c r="A817" s="6"/>
      <c r="B817" s="6"/>
      <c r="C817" s="6"/>
      <c r="D817" s="3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>
      <c r="A818" s="6"/>
      <c r="B818" s="6"/>
      <c r="C818" s="6"/>
      <c r="D818" s="3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>
      <c r="A819" s="6"/>
      <c r="B819" s="6"/>
      <c r="C819" s="6"/>
      <c r="D819" s="3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>
      <c r="A820" s="6"/>
      <c r="B820" s="6"/>
      <c r="C820" s="6"/>
      <c r="D820" s="3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>
      <c r="A821" s="6"/>
      <c r="B821" s="6"/>
      <c r="C821" s="6"/>
      <c r="D821" s="3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>
      <c r="A822" s="6"/>
      <c r="B822" s="6"/>
      <c r="C822" s="6"/>
      <c r="D822" s="3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>
      <c r="A823" s="6"/>
      <c r="B823" s="6"/>
      <c r="C823" s="6"/>
      <c r="D823" s="3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>
      <c r="A824" s="6"/>
      <c r="B824" s="6"/>
      <c r="C824" s="6"/>
      <c r="D824" s="3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>
      <c r="A825" s="6"/>
      <c r="B825" s="6"/>
      <c r="C825" s="6"/>
      <c r="D825" s="3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>
      <c r="A826" s="6"/>
      <c r="B826" s="6"/>
      <c r="C826" s="6"/>
      <c r="D826" s="3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>
      <c r="A827" s="6"/>
      <c r="B827" s="6"/>
      <c r="C827" s="6"/>
      <c r="D827" s="3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>
      <c r="A828" s="6"/>
      <c r="B828" s="6"/>
      <c r="C828" s="6"/>
      <c r="D828" s="3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>
      <c r="A829" s="6"/>
      <c r="B829" s="6"/>
      <c r="C829" s="6"/>
      <c r="D829" s="3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>
      <c r="A830" s="6"/>
      <c r="B830" s="6"/>
      <c r="C830" s="6"/>
      <c r="D830" s="3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>
      <c r="A831" s="6"/>
      <c r="B831" s="6"/>
      <c r="C831" s="6"/>
      <c r="D831" s="3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>
      <c r="A832" s="6"/>
      <c r="B832" s="6"/>
      <c r="C832" s="6"/>
      <c r="D832" s="3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>
      <c r="A833" s="6"/>
      <c r="B833" s="6"/>
      <c r="C833" s="6"/>
      <c r="D833" s="3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>
      <c r="A834" s="6"/>
      <c r="B834" s="6"/>
      <c r="C834" s="6"/>
      <c r="D834" s="3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>
      <c r="A835" s="6"/>
      <c r="B835" s="6"/>
      <c r="C835" s="6"/>
      <c r="D835" s="3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>
      <c r="A836" s="6"/>
      <c r="B836" s="6"/>
      <c r="C836" s="6"/>
      <c r="D836" s="3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>
      <c r="A837" s="6"/>
      <c r="B837" s="6"/>
      <c r="C837" s="6"/>
      <c r="D837" s="3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>
      <c r="A838" s="6"/>
      <c r="B838" s="6"/>
      <c r="C838" s="6"/>
      <c r="D838" s="3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>
      <c r="A839" s="6"/>
      <c r="B839" s="6"/>
      <c r="C839" s="6"/>
      <c r="D839" s="3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>
      <c r="A840" s="6"/>
      <c r="B840" s="6"/>
      <c r="C840" s="6"/>
      <c r="D840" s="3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>
      <c r="A841" s="6"/>
      <c r="B841" s="6"/>
      <c r="C841" s="6"/>
      <c r="D841" s="3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>
      <c r="A842" s="6"/>
      <c r="B842" s="6"/>
      <c r="C842" s="6"/>
      <c r="D842" s="3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>
      <c r="A843" s="6"/>
      <c r="B843" s="6"/>
      <c r="C843" s="6"/>
      <c r="D843" s="3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>
      <c r="A844" s="6"/>
      <c r="B844" s="6"/>
      <c r="C844" s="6"/>
      <c r="D844" s="3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>
      <c r="A845" s="6"/>
      <c r="B845" s="6"/>
      <c r="C845" s="6"/>
      <c r="D845" s="3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>
      <c r="A846" s="6"/>
      <c r="B846" s="6"/>
      <c r="C846" s="6"/>
      <c r="D846" s="3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>
      <c r="A847" s="6"/>
      <c r="B847" s="6"/>
      <c r="C847" s="6"/>
      <c r="D847" s="3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>
      <c r="A848" s="6"/>
      <c r="B848" s="6"/>
      <c r="C848" s="6"/>
      <c r="D848" s="3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>
      <c r="A849" s="6"/>
      <c r="B849" s="6"/>
      <c r="C849" s="6"/>
      <c r="D849" s="3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>
      <c r="A850" s="6"/>
      <c r="B850" s="6"/>
      <c r="C850" s="6"/>
      <c r="D850" s="3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>
      <c r="A851" s="6"/>
      <c r="B851" s="6"/>
      <c r="C851" s="6"/>
      <c r="D851" s="3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>
      <c r="A852" s="6"/>
      <c r="B852" s="6"/>
      <c r="C852" s="6"/>
      <c r="D852" s="3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>
      <c r="A853" s="6"/>
      <c r="B853" s="6"/>
      <c r="C853" s="6"/>
      <c r="D853" s="3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>
      <c r="A854" s="6"/>
      <c r="B854" s="6"/>
      <c r="C854" s="6"/>
      <c r="D854" s="3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>
      <c r="A855" s="6"/>
      <c r="B855" s="6"/>
      <c r="C855" s="6"/>
      <c r="D855" s="3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>
      <c r="A856" s="6"/>
      <c r="B856" s="6"/>
      <c r="C856" s="6"/>
      <c r="D856" s="3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>
      <c r="A857" s="6"/>
      <c r="B857" s="6"/>
      <c r="C857" s="6"/>
      <c r="D857" s="3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>
      <c r="A858" s="6"/>
      <c r="B858" s="6"/>
      <c r="C858" s="6"/>
      <c r="D858" s="3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>
      <c r="A859" s="6"/>
      <c r="B859" s="6"/>
      <c r="C859" s="6"/>
      <c r="D859" s="3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>
      <c r="A860" s="6"/>
      <c r="B860" s="6"/>
      <c r="C860" s="6"/>
      <c r="D860" s="3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>
      <c r="A861" s="6"/>
      <c r="B861" s="6"/>
      <c r="C861" s="6"/>
      <c r="D861" s="3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>
      <c r="A862" s="6"/>
      <c r="B862" s="6"/>
      <c r="C862" s="6"/>
      <c r="D862" s="3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>
      <c r="A863" s="6"/>
      <c r="B863" s="6"/>
      <c r="C863" s="6"/>
      <c r="D863" s="3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>
      <c r="A864" s="6"/>
      <c r="B864" s="6"/>
      <c r="C864" s="6"/>
      <c r="D864" s="3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>
      <c r="A865" s="6"/>
      <c r="B865" s="6"/>
      <c r="C865" s="6"/>
      <c r="D865" s="3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>
      <c r="A866" s="6"/>
      <c r="B866" s="6"/>
      <c r="C866" s="6"/>
      <c r="D866" s="3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>
      <c r="A867" s="6"/>
      <c r="B867" s="6"/>
      <c r="C867" s="6"/>
      <c r="D867" s="3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>
      <c r="A868" s="6"/>
      <c r="B868" s="6"/>
      <c r="C868" s="6"/>
      <c r="D868" s="3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>
      <c r="A869" s="6"/>
      <c r="B869" s="6"/>
      <c r="C869" s="6"/>
      <c r="D869" s="3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>
      <c r="A870" s="6"/>
      <c r="B870" s="6"/>
      <c r="C870" s="6"/>
      <c r="D870" s="3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>
      <c r="A871" s="6"/>
      <c r="B871" s="6"/>
      <c r="C871" s="6"/>
      <c r="D871" s="3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>
      <c r="A872" s="6"/>
      <c r="B872" s="6"/>
      <c r="C872" s="6"/>
      <c r="D872" s="3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>
      <c r="A873" s="6"/>
      <c r="B873" s="6"/>
      <c r="C873" s="6"/>
      <c r="D873" s="3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>
      <c r="A874" s="6"/>
      <c r="B874" s="6"/>
      <c r="C874" s="6"/>
      <c r="D874" s="3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>
      <c r="A875" s="6"/>
      <c r="B875" s="6"/>
      <c r="C875" s="6"/>
      <c r="D875" s="3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>
      <c r="A876" s="6"/>
      <c r="B876" s="6"/>
      <c r="C876" s="6"/>
      <c r="D876" s="3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>
      <c r="A877" s="6"/>
      <c r="B877" s="6"/>
      <c r="C877" s="6"/>
      <c r="D877" s="3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>
      <c r="A878" s="6"/>
      <c r="B878" s="6"/>
      <c r="C878" s="6"/>
      <c r="D878" s="3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>
      <c r="A879" s="6"/>
      <c r="B879" s="6"/>
      <c r="C879" s="6"/>
      <c r="D879" s="3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>
      <c r="A880" s="6"/>
      <c r="B880" s="6"/>
      <c r="C880" s="6"/>
      <c r="D880" s="3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>
      <c r="A881" s="6"/>
      <c r="B881" s="6"/>
      <c r="C881" s="6"/>
      <c r="D881" s="3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>
      <c r="A882" s="6"/>
      <c r="B882" s="6"/>
      <c r="C882" s="6"/>
      <c r="D882" s="3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>
      <c r="A883" s="6"/>
      <c r="B883" s="6"/>
      <c r="C883" s="6"/>
      <c r="D883" s="3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>
      <c r="A884" s="6"/>
      <c r="B884" s="6"/>
      <c r="C884" s="6"/>
      <c r="D884" s="3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>
      <c r="A885" s="6"/>
      <c r="B885" s="6"/>
      <c r="C885" s="6"/>
      <c r="D885" s="3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>
      <c r="A886" s="6"/>
      <c r="B886" s="6"/>
      <c r="C886" s="6"/>
      <c r="D886" s="3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>
      <c r="A887" s="6"/>
      <c r="B887" s="6"/>
      <c r="C887" s="6"/>
      <c r="D887" s="3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>
      <c r="A888" s="6"/>
      <c r="B888" s="6"/>
      <c r="C888" s="6"/>
      <c r="D888" s="3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>
      <c r="A889" s="6"/>
      <c r="B889" s="6"/>
      <c r="C889" s="6"/>
      <c r="D889" s="3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>
      <c r="A890" s="6"/>
      <c r="B890" s="6"/>
      <c r="C890" s="6"/>
      <c r="D890" s="3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>
      <c r="A891" s="6"/>
      <c r="B891" s="6"/>
      <c r="C891" s="6"/>
      <c r="D891" s="3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>
      <c r="A892" s="6"/>
      <c r="B892" s="6"/>
      <c r="C892" s="6"/>
      <c r="D892" s="3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>
      <c r="A893" s="6"/>
      <c r="B893" s="6"/>
      <c r="C893" s="6"/>
      <c r="D893" s="3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>
      <c r="A894" s="6"/>
      <c r="B894" s="6"/>
      <c r="C894" s="6"/>
      <c r="D894" s="3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>
      <c r="A895" s="6"/>
      <c r="B895" s="6"/>
      <c r="C895" s="6"/>
      <c r="D895" s="3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>
      <c r="A896" s="6"/>
      <c r="B896" s="6"/>
      <c r="C896" s="6"/>
      <c r="D896" s="3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>
      <c r="A897" s="6"/>
      <c r="B897" s="6"/>
      <c r="C897" s="6"/>
      <c r="D897" s="3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>
      <c r="A898" s="6"/>
      <c r="B898" s="6"/>
      <c r="C898" s="6"/>
      <c r="D898" s="3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>
      <c r="A899" s="6"/>
      <c r="B899" s="6"/>
      <c r="C899" s="6"/>
      <c r="D899" s="3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>
      <c r="A900" s="6"/>
      <c r="B900" s="6"/>
      <c r="C900" s="6"/>
      <c r="D900" s="3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>
      <c r="A901" s="6"/>
      <c r="B901" s="6"/>
      <c r="C901" s="6"/>
      <c r="D901" s="3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>
      <c r="A902" s="6"/>
      <c r="B902" s="6"/>
      <c r="C902" s="6"/>
      <c r="D902" s="3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>
      <c r="A903" s="6"/>
      <c r="B903" s="6"/>
      <c r="C903" s="6"/>
      <c r="D903" s="3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>
      <c r="A904" s="6"/>
      <c r="B904" s="6"/>
      <c r="C904" s="6"/>
      <c r="D904" s="3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>
      <c r="A905" s="6"/>
      <c r="B905" s="6"/>
      <c r="C905" s="6"/>
      <c r="D905" s="3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>
      <c r="A906" s="6"/>
      <c r="B906" s="6"/>
      <c r="C906" s="6"/>
      <c r="D906" s="3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>
      <c r="A907" s="6"/>
      <c r="B907" s="6"/>
      <c r="C907" s="6"/>
      <c r="D907" s="3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>
      <c r="A908" s="6"/>
      <c r="B908" s="6"/>
      <c r="C908" s="6"/>
      <c r="D908" s="3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>
      <c r="A909" s="6"/>
      <c r="B909" s="6"/>
      <c r="C909" s="6"/>
      <c r="D909" s="3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>
      <c r="A910" s="6"/>
      <c r="B910" s="6"/>
      <c r="C910" s="6"/>
      <c r="D910" s="3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>
      <c r="A911" s="6"/>
      <c r="B911" s="6"/>
      <c r="C911" s="6"/>
      <c r="D911" s="3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>
      <c r="A912" s="6"/>
      <c r="B912" s="6"/>
      <c r="C912" s="6"/>
      <c r="D912" s="3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>
      <c r="A913" s="6"/>
      <c r="B913" s="6"/>
      <c r="C913" s="6"/>
      <c r="D913" s="3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>
      <c r="A914" s="6"/>
      <c r="B914" s="6"/>
      <c r="C914" s="6"/>
      <c r="D914" s="3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>
      <c r="A915" s="6"/>
      <c r="B915" s="6"/>
      <c r="C915" s="6"/>
      <c r="D915" s="3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>
      <c r="A916" s="6"/>
      <c r="B916" s="6"/>
      <c r="C916" s="6"/>
      <c r="D916" s="3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>
      <c r="A917" s="6"/>
      <c r="B917" s="6"/>
      <c r="C917" s="6"/>
      <c r="D917" s="3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>
      <c r="A918" s="6"/>
      <c r="B918" s="6"/>
      <c r="C918" s="6"/>
      <c r="D918" s="3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>
      <c r="A919" s="6"/>
      <c r="B919" s="6"/>
      <c r="C919" s="6"/>
      <c r="D919" s="3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>
      <c r="A920" s="6"/>
      <c r="B920" s="6"/>
      <c r="C920" s="6"/>
      <c r="D920" s="3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>
      <c r="A921" s="6"/>
      <c r="B921" s="6"/>
      <c r="C921" s="6"/>
      <c r="D921" s="3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>
      <c r="A922" s="6"/>
      <c r="B922" s="6"/>
      <c r="C922" s="6"/>
      <c r="D922" s="3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>
      <c r="A923" s="6"/>
      <c r="B923" s="6"/>
      <c r="C923" s="6"/>
      <c r="D923" s="3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>
      <c r="A924" s="6"/>
      <c r="B924" s="6"/>
      <c r="C924" s="6"/>
      <c r="D924" s="3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>
      <c r="A925" s="6"/>
      <c r="B925" s="6"/>
      <c r="C925" s="6"/>
      <c r="D925" s="3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>
      <c r="A926" s="6"/>
      <c r="B926" s="6"/>
      <c r="C926" s="6"/>
      <c r="D926" s="3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>
      <c r="A927" s="6"/>
      <c r="B927" s="6"/>
      <c r="C927" s="6"/>
      <c r="D927" s="3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>
      <c r="A928" s="6"/>
      <c r="B928" s="6"/>
      <c r="C928" s="6"/>
      <c r="D928" s="3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>
      <c r="A929" s="6"/>
      <c r="B929" s="6"/>
      <c r="C929" s="6"/>
      <c r="D929" s="3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>
      <c r="A930" s="6"/>
      <c r="B930" s="6"/>
      <c r="C930" s="6"/>
      <c r="D930" s="3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>
      <c r="A931" s="6"/>
      <c r="B931" s="6"/>
      <c r="C931" s="6"/>
      <c r="D931" s="3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>
      <c r="A932" s="6"/>
      <c r="B932" s="6"/>
      <c r="C932" s="6"/>
      <c r="D932" s="3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>
      <c r="A933" s="6"/>
      <c r="B933" s="6"/>
      <c r="C933" s="6"/>
      <c r="D933" s="3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>
      <c r="A934" s="6"/>
      <c r="B934" s="6"/>
      <c r="C934" s="6"/>
      <c r="D934" s="3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>
      <c r="A935" s="6"/>
      <c r="B935" s="6"/>
      <c r="C935" s="6"/>
      <c r="D935" s="3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>
      <c r="A936" s="6"/>
      <c r="B936" s="6"/>
      <c r="C936" s="6"/>
      <c r="D936" s="3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>
      <c r="A937" s="6"/>
      <c r="B937" s="6"/>
      <c r="C937" s="6"/>
      <c r="D937" s="3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>
      <c r="A938" s="6"/>
      <c r="B938" s="6"/>
      <c r="C938" s="6"/>
      <c r="D938" s="3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>
      <c r="A939" s="6"/>
      <c r="B939" s="6"/>
      <c r="C939" s="6"/>
      <c r="D939" s="3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>
      <c r="A940" s="6"/>
      <c r="B940" s="6"/>
      <c r="C940" s="6"/>
      <c r="D940" s="3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>
      <c r="A941" s="6"/>
      <c r="B941" s="6"/>
      <c r="C941" s="6"/>
      <c r="D941" s="3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>
      <c r="A942" s="6"/>
      <c r="B942" s="6"/>
      <c r="C942" s="6"/>
      <c r="D942" s="3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>
      <c r="A943" s="6"/>
      <c r="B943" s="6"/>
      <c r="C943" s="6"/>
      <c r="D943" s="3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>
      <c r="A944" s="6"/>
      <c r="B944" s="6"/>
      <c r="C944" s="6"/>
      <c r="D944" s="3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>
      <c r="A945" s="6"/>
      <c r="B945" s="6"/>
      <c r="C945" s="6"/>
      <c r="D945" s="3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>
      <c r="A946" s="6"/>
      <c r="B946" s="6"/>
      <c r="C946" s="6"/>
      <c r="D946" s="3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>
      <c r="A947" s="6"/>
      <c r="B947" s="6"/>
      <c r="C947" s="6"/>
      <c r="D947" s="3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>
      <c r="A948" s="6"/>
      <c r="B948" s="6"/>
      <c r="C948" s="6"/>
      <c r="D948" s="3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>
      <c r="A949" s="6"/>
      <c r="B949" s="6"/>
      <c r="C949" s="6"/>
      <c r="D949" s="3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>
      <c r="A950" s="6"/>
      <c r="B950" s="6"/>
      <c r="C950" s="6"/>
      <c r="D950" s="3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>
      <c r="A951" s="6"/>
      <c r="B951" s="6"/>
      <c r="C951" s="6"/>
      <c r="D951" s="3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>
      <c r="A952" s="6"/>
      <c r="B952" s="6"/>
      <c r="C952" s="6"/>
      <c r="D952" s="3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>
      <c r="A953" s="6"/>
      <c r="B953" s="6"/>
      <c r="C953" s="6"/>
      <c r="D953" s="3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>
      <c r="A954" s="6"/>
      <c r="B954" s="6"/>
      <c r="C954" s="6"/>
      <c r="D954" s="3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>
      <c r="A955" s="6"/>
      <c r="B955" s="6"/>
      <c r="C955" s="6"/>
      <c r="D955" s="3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>
      <c r="A956" s="6"/>
      <c r="B956" s="6"/>
      <c r="C956" s="6"/>
      <c r="D956" s="3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>
      <c r="A957" s="6"/>
      <c r="B957" s="6"/>
      <c r="C957" s="6"/>
      <c r="D957" s="3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>
      <c r="A958" s="6"/>
      <c r="B958" s="6"/>
      <c r="C958" s="6"/>
      <c r="D958" s="3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>
      <c r="A959" s="6"/>
      <c r="B959" s="6"/>
      <c r="C959" s="6"/>
      <c r="D959" s="3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>
      <c r="A960" s="6"/>
      <c r="B960" s="6"/>
      <c r="C960" s="6"/>
      <c r="D960" s="3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>
      <c r="A961" s="6"/>
      <c r="B961" s="6"/>
      <c r="C961" s="6"/>
      <c r="D961" s="3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>
      <c r="A962" s="6"/>
      <c r="B962" s="6"/>
      <c r="C962" s="6"/>
      <c r="D962" s="3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>
      <c r="A963" s="6"/>
      <c r="B963" s="6"/>
      <c r="C963" s="6"/>
      <c r="D963" s="3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>
      <c r="A964" s="6"/>
      <c r="B964" s="6"/>
      <c r="C964" s="6"/>
      <c r="D964" s="3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>
      <c r="A965" s="6"/>
      <c r="B965" s="6"/>
      <c r="C965" s="6"/>
      <c r="D965" s="3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>
      <c r="A966" s="6"/>
      <c r="B966" s="6"/>
      <c r="C966" s="6"/>
      <c r="D966" s="3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>
      <c r="A967" s="6"/>
      <c r="B967" s="6"/>
      <c r="C967" s="6"/>
      <c r="D967" s="3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>
      <c r="A968" s="6"/>
      <c r="B968" s="6"/>
      <c r="C968" s="6"/>
      <c r="D968" s="3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>
      <c r="A969" s="6"/>
      <c r="B969" s="6"/>
      <c r="C969" s="6"/>
      <c r="D969" s="3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>
      <c r="A970" s="6"/>
      <c r="B970" s="6"/>
      <c r="C970" s="6"/>
      <c r="D970" s="3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>
      <c r="A971" s="6"/>
      <c r="B971" s="6"/>
      <c r="C971" s="6"/>
      <c r="D971" s="3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>
      <c r="A972" s="6"/>
      <c r="B972" s="6"/>
      <c r="C972" s="6"/>
      <c r="D972" s="3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>
      <c r="A973" s="6"/>
      <c r="B973" s="6"/>
      <c r="C973" s="6"/>
      <c r="D973" s="3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>
      <c r="A974" s="6"/>
      <c r="B974" s="6"/>
      <c r="C974" s="6"/>
      <c r="D974" s="3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>
      <c r="A975" s="6"/>
      <c r="B975" s="6"/>
      <c r="C975" s="6"/>
      <c r="D975" s="3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>
      <c r="A976" s="6"/>
      <c r="B976" s="6"/>
      <c r="C976" s="6"/>
      <c r="D976" s="3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>
      <c r="A977" s="6"/>
      <c r="B977" s="6"/>
      <c r="C977" s="6"/>
      <c r="D977" s="3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>
      <c r="A978" s="6"/>
      <c r="B978" s="6"/>
      <c r="C978" s="6"/>
      <c r="D978" s="3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>
      <c r="A979" s="6"/>
      <c r="B979" s="6"/>
      <c r="C979" s="6"/>
      <c r="D979" s="3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>
      <c r="A980" s="6"/>
      <c r="B980" s="6"/>
      <c r="C980" s="6"/>
      <c r="D980" s="3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>
      <c r="A981" s="6"/>
      <c r="B981" s="6"/>
      <c r="C981" s="6"/>
      <c r="D981" s="3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>
      <c r="A982" s="6"/>
      <c r="B982" s="6"/>
      <c r="C982" s="6"/>
      <c r="D982" s="3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>
      <c r="A983" s="6"/>
      <c r="B983" s="6"/>
      <c r="C983" s="6"/>
      <c r="D983" s="3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>
      <c r="A984" s="6"/>
      <c r="B984" s="6"/>
      <c r="C984" s="6"/>
      <c r="D984" s="3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>
      <c r="A985" s="6"/>
      <c r="B985" s="6"/>
      <c r="C985" s="6"/>
      <c r="D985" s="3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>
      <c r="A986" s="6"/>
      <c r="B986" s="6"/>
      <c r="C986" s="6"/>
      <c r="D986" s="3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>
      <c r="A987" s="6"/>
      <c r="B987" s="6"/>
      <c r="C987" s="6"/>
      <c r="D987" s="3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>
      <c r="A988" s="6"/>
      <c r="B988" s="6"/>
      <c r="C988" s="6"/>
      <c r="D988" s="3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>
      <c r="A989" s="6"/>
      <c r="B989" s="6"/>
      <c r="C989" s="6"/>
      <c r="D989" s="3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>
      <c r="A990" s="6"/>
      <c r="B990" s="6"/>
      <c r="C990" s="6"/>
      <c r="D990" s="3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>
      <c r="A991" s="6"/>
      <c r="B991" s="6"/>
      <c r="C991" s="6"/>
      <c r="D991" s="3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>
      <c r="A992" s="6"/>
      <c r="B992" s="6"/>
      <c r="C992" s="6"/>
      <c r="D992" s="3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>
      <c r="A993" s="6"/>
      <c r="B993" s="6"/>
      <c r="C993" s="6"/>
      <c r="D993" s="3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>
      <c r="A994" s="6"/>
      <c r="B994" s="6"/>
      <c r="C994" s="6"/>
      <c r="D994" s="3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>
      <c r="A995" s="6"/>
      <c r="B995" s="6"/>
      <c r="C995" s="6"/>
      <c r="D995" s="3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>
      <c r="A996" s="6"/>
      <c r="B996" s="6"/>
      <c r="C996" s="6"/>
      <c r="D996" s="3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>
      <c r="A997" s="6"/>
      <c r="B997" s="6"/>
      <c r="C997" s="6"/>
      <c r="D997" s="3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>
      <c r="A998" s="6"/>
      <c r="B998" s="6"/>
      <c r="C998" s="6"/>
      <c r="D998" s="3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>
      <c r="A999" s="6"/>
      <c r="B999" s="6"/>
      <c r="C999" s="6"/>
      <c r="D999" s="3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2.75">
      <c r="A1000" s="6"/>
      <c r="B1000" s="6"/>
      <c r="C1000" s="6"/>
      <c r="D1000" s="3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1:24" ht="12.75">
      <c r="A1001" s="6"/>
      <c r="B1001" s="6"/>
      <c r="C1001" s="6"/>
      <c r="D1001" s="33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1:24" ht="12.75">
      <c r="A1002" s="6"/>
      <c r="B1002" s="6"/>
      <c r="C1002" s="6"/>
      <c r="D1002" s="33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1:24" ht="12.75">
      <c r="A1003" s="6"/>
      <c r="B1003" s="6"/>
      <c r="C1003" s="6"/>
      <c r="D1003" s="33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 spans="1:24" ht="12.75">
      <c r="A1004" s="6"/>
      <c r="B1004" s="6"/>
      <c r="C1004" s="6"/>
      <c r="D1004" s="33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  <row r="1005" spans="1:24" ht="12.75">
      <c r="A1005" s="6"/>
      <c r="B1005" s="6"/>
      <c r="C1005" s="6"/>
      <c r="D1005" s="33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</row>
    <row r="1006" spans="1:24" ht="12.75">
      <c r="A1006" s="6"/>
      <c r="B1006" s="6"/>
      <c r="C1006" s="6"/>
      <c r="D1006" s="33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</row>
    <row r="1007" spans="1:24" ht="12.75">
      <c r="A1007" s="6"/>
      <c r="B1007" s="6"/>
      <c r="C1007" s="6"/>
      <c r="D1007" s="33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</row>
    <row r="1008" spans="1:24" ht="12.75">
      <c r="A1008" s="6"/>
      <c r="B1008" s="6"/>
      <c r="C1008" s="6"/>
      <c r="D1008" s="33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</row>
    <row r="1009" spans="1:24" ht="12.75">
      <c r="A1009" s="6"/>
      <c r="B1009" s="6"/>
      <c r="C1009" s="6"/>
      <c r="D1009" s="33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</row>
    <row r="1010" spans="1:24" ht="12.75">
      <c r="A1010" s="6"/>
      <c r="B1010" s="6"/>
      <c r="C1010" s="6"/>
      <c r="D1010" s="33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</row>
    <row r="1011" spans="1:24" ht="12.75">
      <c r="A1011" s="6"/>
      <c r="B1011" s="6"/>
      <c r="C1011" s="6"/>
      <c r="D1011" s="33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</row>
    <row r="1012" spans="1:24" ht="12.75">
      <c r="A1012" s="6"/>
      <c r="B1012" s="6"/>
      <c r="C1012" s="6"/>
      <c r="D1012" s="33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</row>
    <row r="1013" spans="1:24" ht="12.75">
      <c r="A1013" s="6"/>
      <c r="B1013" s="6"/>
      <c r="C1013" s="6"/>
      <c r="D1013" s="33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</row>
    <row r="1014" spans="1:24" ht="12.75">
      <c r="A1014" s="6"/>
      <c r="B1014" s="6"/>
      <c r="C1014" s="6"/>
      <c r="D1014" s="33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</row>
    <row r="1015" spans="1:24" ht="12.75">
      <c r="A1015" s="6"/>
      <c r="B1015" s="6"/>
      <c r="C1015" s="6"/>
      <c r="D1015" s="33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</row>
    <row r="1016" spans="1:24" ht="12.75">
      <c r="A1016" s="6"/>
      <c r="B1016" s="6"/>
      <c r="C1016" s="6"/>
      <c r="D1016" s="33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</row>
    <row r="1017" spans="1:24" ht="12.75">
      <c r="A1017" s="6"/>
      <c r="B1017" s="6"/>
      <c r="C1017" s="6"/>
      <c r="D1017" s="33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</row>
    <row r="1018" spans="1:24" ht="12.75">
      <c r="A1018" s="6"/>
      <c r="B1018" s="6"/>
      <c r="C1018" s="6"/>
      <c r="D1018" s="33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</row>
    <row r="1019" spans="1:24" ht="12.75">
      <c r="A1019" s="6"/>
      <c r="B1019" s="6"/>
      <c r="C1019" s="6"/>
      <c r="D1019" s="33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</row>
    <row r="1020" spans="1:24" ht="12.75">
      <c r="A1020" s="6"/>
      <c r="B1020" s="6"/>
      <c r="C1020" s="6"/>
      <c r="D1020" s="33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</row>
    <row r="1021" spans="1:24" ht="12.75">
      <c r="A1021" s="6"/>
      <c r="B1021" s="6"/>
      <c r="C1021" s="6"/>
      <c r="D1021" s="33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</row>
    <row r="1022" spans="1:24" ht="12.75">
      <c r="A1022" s="6"/>
      <c r="B1022" s="6"/>
      <c r="C1022" s="6"/>
      <c r="D1022" s="33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</row>
    <row r="1023" spans="1:24" ht="12.75">
      <c r="A1023" s="6"/>
      <c r="B1023" s="6"/>
      <c r="C1023" s="6"/>
      <c r="D1023" s="33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</row>
    <row r="1024" spans="1:24" ht="12.75">
      <c r="A1024" s="6"/>
      <c r="B1024" s="6"/>
      <c r="C1024" s="6"/>
      <c r="D1024" s="33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</row>
    <row r="1025" spans="1:24" ht="12.75">
      <c r="A1025" s="6"/>
      <c r="B1025" s="6"/>
      <c r="C1025" s="6"/>
      <c r="D1025" s="33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</row>
    <row r="1026" spans="1:24" ht="12.75">
      <c r="A1026" s="6"/>
      <c r="B1026" s="6"/>
      <c r="C1026" s="6"/>
      <c r="D1026" s="33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</row>
    <row r="1027" spans="1:24" ht="12.75">
      <c r="A1027" s="6"/>
      <c r="B1027" s="6"/>
      <c r="C1027" s="6"/>
      <c r="D1027" s="33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</row>
    <row r="1028" spans="1:24" ht="12.75">
      <c r="A1028" s="6"/>
      <c r="B1028" s="6"/>
      <c r="C1028" s="6"/>
      <c r="D1028" s="33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</row>
    <row r="1029" spans="1:24" ht="12.75">
      <c r="A1029" s="6"/>
      <c r="B1029" s="6"/>
      <c r="C1029" s="6"/>
      <c r="D1029" s="33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</row>
    <row r="1030" spans="1:24" ht="12.75">
      <c r="A1030" s="6"/>
      <c r="B1030" s="6"/>
      <c r="C1030" s="6"/>
      <c r="D1030" s="33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</row>
    <row r="1031" spans="1:24" ht="12.75">
      <c r="A1031" s="6"/>
      <c r="B1031" s="6"/>
      <c r="C1031" s="6"/>
      <c r="D1031" s="33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</row>
    <row r="1032" spans="1:24" ht="12.75">
      <c r="A1032" s="6"/>
      <c r="B1032" s="6"/>
      <c r="C1032" s="6"/>
      <c r="D1032" s="33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</row>
    <row r="1033" spans="1:24" ht="12.75">
      <c r="A1033" s="6"/>
      <c r="B1033" s="6"/>
      <c r="C1033" s="6"/>
      <c r="D1033" s="33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</row>
    <row r="1034" spans="1:24" ht="12.75">
      <c r="A1034" s="6"/>
      <c r="B1034" s="6"/>
      <c r="C1034" s="6"/>
      <c r="D1034" s="33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</row>
    <row r="1035" spans="1:24" ht="12.75">
      <c r="A1035" s="6"/>
      <c r="B1035" s="6"/>
      <c r="C1035" s="6"/>
      <c r="D1035" s="33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</row>
    <row r="1036" spans="1:24" ht="12.75">
      <c r="A1036" s="6"/>
      <c r="B1036" s="6"/>
      <c r="C1036" s="6"/>
      <c r="D1036" s="33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</row>
    <row r="1037" spans="1:24" ht="12.75">
      <c r="A1037" s="6"/>
      <c r="B1037" s="6"/>
      <c r="C1037" s="6"/>
      <c r="D1037" s="33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</row>
    <row r="1038" spans="1:24" ht="12.75">
      <c r="A1038" s="6"/>
      <c r="B1038" s="6"/>
      <c r="C1038" s="6"/>
      <c r="D1038" s="33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</row>
    <row r="1039" spans="1:24" ht="12.75">
      <c r="A1039" s="6"/>
      <c r="B1039" s="6"/>
      <c r="C1039" s="6"/>
      <c r="D1039" s="33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</row>
    <row r="1040" spans="1:24" ht="12.75">
      <c r="A1040" s="6"/>
      <c r="B1040" s="6"/>
      <c r="C1040" s="6"/>
      <c r="D1040" s="33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</row>
    <row r="1041" spans="1:24" ht="12.75">
      <c r="A1041" s="6"/>
      <c r="B1041" s="6"/>
      <c r="C1041" s="6"/>
      <c r="D1041" s="33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</row>
    <row r="1042" spans="1:24" ht="12.75">
      <c r="A1042" s="6"/>
      <c r="B1042" s="6"/>
      <c r="C1042" s="6"/>
      <c r="D1042" s="33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</row>
    <row r="1043" spans="1:24" ht="12.75">
      <c r="A1043" s="6"/>
      <c r="B1043" s="6"/>
      <c r="C1043" s="6"/>
      <c r="D1043" s="33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</row>
    <row r="1044" spans="1:24" ht="12.75">
      <c r="A1044" s="6"/>
      <c r="B1044" s="6"/>
      <c r="C1044" s="6"/>
      <c r="D1044" s="33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</row>
    <row r="1045" spans="1:24" ht="12.75">
      <c r="A1045" s="6"/>
      <c r="B1045" s="6"/>
      <c r="C1045" s="6"/>
      <c r="D1045" s="33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</row>
    <row r="1046" spans="1:24" ht="12.75">
      <c r="A1046" s="6"/>
      <c r="B1046" s="6"/>
      <c r="C1046" s="6"/>
      <c r="D1046" s="33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</row>
    <row r="1047" spans="1:24" ht="12.75">
      <c r="A1047" s="6"/>
      <c r="B1047" s="6"/>
      <c r="C1047" s="6"/>
      <c r="D1047" s="33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</row>
    <row r="1048" spans="1:24" ht="12.75">
      <c r="A1048" s="6"/>
      <c r="B1048" s="6"/>
      <c r="C1048" s="6"/>
      <c r="D1048" s="33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</row>
    <row r="1049" spans="1:24" ht="12.75">
      <c r="A1049" s="6"/>
      <c r="B1049" s="6"/>
      <c r="C1049" s="6"/>
      <c r="D1049" s="33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</row>
    <row r="1050" spans="1:24" ht="12.75">
      <c r="A1050" s="6"/>
      <c r="B1050" s="6"/>
      <c r="C1050" s="6"/>
      <c r="D1050" s="33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</row>
    <row r="1051" spans="1:24" ht="12.75">
      <c r="A1051" s="6"/>
      <c r="B1051" s="6"/>
      <c r="C1051" s="6"/>
      <c r="D1051" s="33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</row>
    <row r="1052" spans="1:24" ht="12.75">
      <c r="A1052" s="6"/>
      <c r="B1052" s="6"/>
      <c r="C1052" s="6"/>
      <c r="D1052" s="33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</row>
    <row r="1053" spans="1:24" ht="12.75">
      <c r="A1053" s="6"/>
      <c r="B1053" s="6"/>
      <c r="C1053" s="6"/>
      <c r="D1053" s="33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</row>
    <row r="1054" spans="1:24" ht="12.75">
      <c r="A1054" s="6"/>
      <c r="B1054" s="6"/>
      <c r="C1054" s="6"/>
      <c r="D1054" s="33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</row>
    <row r="1055" spans="1:24" ht="12.75">
      <c r="A1055" s="6"/>
      <c r="B1055" s="6"/>
      <c r="C1055" s="6"/>
      <c r="D1055" s="33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</row>
    <row r="1056" spans="1:24" ht="12.75">
      <c r="A1056" s="6"/>
      <c r="B1056" s="6"/>
      <c r="C1056" s="6"/>
      <c r="D1056" s="33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</row>
    <row r="1057" spans="1:24" ht="12.75">
      <c r="A1057" s="6"/>
      <c r="B1057" s="6"/>
      <c r="C1057" s="6"/>
      <c r="D1057" s="33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</row>
    <row r="1058" spans="1:24" ht="12.75">
      <c r="A1058" s="6"/>
      <c r="B1058" s="6"/>
      <c r="C1058" s="6"/>
      <c r="D1058" s="33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</row>
    <row r="1059" spans="1:24" ht="12.75">
      <c r="A1059" s="6"/>
      <c r="B1059" s="6"/>
      <c r="C1059" s="6"/>
      <c r="D1059" s="33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</row>
    <row r="1060" spans="1:24" ht="12.75">
      <c r="A1060" s="6"/>
      <c r="B1060" s="6"/>
      <c r="C1060" s="6"/>
      <c r="D1060" s="33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</row>
    <row r="1061" spans="1:24" ht="12.75">
      <c r="A1061" s="6"/>
      <c r="B1061" s="6"/>
      <c r="C1061" s="6"/>
      <c r="D1061" s="33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</row>
    <row r="1062" spans="1:24" ht="12.75">
      <c r="A1062" s="6"/>
      <c r="B1062" s="6"/>
      <c r="C1062" s="6"/>
      <c r="D1062" s="33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</row>
    <row r="1063" spans="1:24" ht="12.75">
      <c r="A1063" s="6"/>
      <c r="B1063" s="6"/>
      <c r="C1063" s="6"/>
      <c r="D1063" s="33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</row>
    <row r="1064" spans="1:24" ht="12.75">
      <c r="A1064" s="6"/>
      <c r="B1064" s="6"/>
      <c r="C1064" s="6"/>
      <c r="D1064" s="33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</row>
    <row r="1065" spans="1:24" ht="12.75">
      <c r="A1065" s="6"/>
      <c r="B1065" s="6"/>
      <c r="C1065" s="6"/>
      <c r="D1065" s="33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</row>
    <row r="1066" spans="1:24" ht="12.75">
      <c r="A1066" s="6"/>
      <c r="B1066" s="6"/>
      <c r="C1066" s="6"/>
      <c r="D1066" s="33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</row>
    <row r="1067" spans="1:24" ht="12.75">
      <c r="A1067" s="6"/>
      <c r="B1067" s="6"/>
      <c r="C1067" s="6"/>
      <c r="D1067" s="33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</row>
    <row r="1068" spans="1:24" ht="12.75">
      <c r="A1068" s="6"/>
      <c r="B1068" s="6"/>
      <c r="C1068" s="6"/>
      <c r="D1068" s="33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</row>
    <row r="1069" spans="1:24" ht="12.75">
      <c r="A1069" s="6"/>
      <c r="B1069" s="6"/>
      <c r="C1069" s="6"/>
      <c r="D1069" s="33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</row>
    <row r="1070" spans="1:24" ht="12.75">
      <c r="A1070" s="6"/>
      <c r="B1070" s="6"/>
      <c r="C1070" s="6"/>
      <c r="D1070" s="33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</row>
    <row r="1071" spans="1:24" ht="12.75">
      <c r="A1071" s="6"/>
      <c r="B1071" s="6"/>
      <c r="C1071" s="6"/>
      <c r="D1071" s="33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</row>
    <row r="1072" spans="1:24" ht="12.75">
      <c r="A1072" s="6"/>
      <c r="B1072" s="6"/>
      <c r="C1072" s="6"/>
      <c r="D1072" s="33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</row>
    <row r="1073" spans="1:24" ht="12.75">
      <c r="A1073" s="6"/>
      <c r="B1073" s="6"/>
      <c r="C1073" s="6"/>
      <c r="D1073" s="33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</row>
    <row r="1074" spans="1:24" ht="12.75">
      <c r="A1074" s="6"/>
      <c r="B1074" s="6"/>
      <c r="C1074" s="6"/>
      <c r="D1074" s="33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</row>
    <row r="1075" spans="1:24" ht="12.75">
      <c r="A1075" s="6"/>
      <c r="B1075" s="6"/>
      <c r="C1075" s="6"/>
      <c r="D1075" s="33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</row>
    <row r="1076" spans="1:24" ht="12.75">
      <c r="A1076" s="6"/>
      <c r="B1076" s="6"/>
      <c r="C1076" s="6"/>
      <c r="D1076" s="33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</row>
    <row r="1077" spans="1:24" ht="12.75">
      <c r="A1077" s="6"/>
      <c r="B1077" s="6"/>
      <c r="C1077" s="6"/>
      <c r="D1077" s="33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</row>
    <row r="1078" spans="1:24" ht="12.75">
      <c r="A1078" s="6"/>
      <c r="B1078" s="6"/>
      <c r="C1078" s="6"/>
      <c r="D1078" s="33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</row>
    <row r="1079" spans="1:24" ht="12.75">
      <c r="A1079" s="6"/>
      <c r="B1079" s="6"/>
      <c r="C1079" s="6"/>
      <c r="D1079" s="33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</row>
    <row r="1080" spans="1:24" ht="12.75">
      <c r="A1080" s="6"/>
      <c r="B1080" s="6"/>
      <c r="C1080" s="6"/>
      <c r="D1080" s="33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</row>
    <row r="1081" spans="1:24" ht="12.75">
      <c r="A1081" s="6"/>
      <c r="B1081" s="6"/>
      <c r="C1081" s="6"/>
      <c r="D1081" s="33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</row>
    <row r="1082" spans="1:24" ht="12.75">
      <c r="A1082" s="6"/>
      <c r="B1082" s="6"/>
      <c r="C1082" s="6"/>
      <c r="D1082" s="33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</row>
    <row r="1083" spans="1:24" ht="12.75">
      <c r="A1083" s="6"/>
      <c r="B1083" s="6"/>
      <c r="C1083" s="6"/>
      <c r="D1083" s="33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</row>
    <row r="1084" spans="1:24" ht="12.75">
      <c r="A1084" s="6"/>
      <c r="B1084" s="6"/>
      <c r="C1084" s="6"/>
      <c r="D1084" s="33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</row>
    <row r="1085" spans="1:24" ht="12.75">
      <c r="A1085" s="6"/>
      <c r="B1085" s="6"/>
      <c r="C1085" s="6"/>
      <c r="D1085" s="33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</row>
    <row r="1086" spans="1:24" ht="12.75">
      <c r="A1086" s="6"/>
      <c r="B1086" s="6"/>
      <c r="C1086" s="6"/>
      <c r="D1086" s="33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</row>
    <row r="1087" spans="1:24" ht="12.75">
      <c r="A1087" s="6"/>
      <c r="B1087" s="6"/>
      <c r="C1087" s="6"/>
      <c r="D1087" s="33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</row>
    <row r="1088" spans="1:24" ht="12.75">
      <c r="A1088" s="6"/>
      <c r="B1088" s="6"/>
      <c r="C1088" s="6"/>
      <c r="D1088" s="33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</row>
    <row r="1089" spans="1:24" ht="12.75">
      <c r="A1089" s="6"/>
      <c r="B1089" s="6"/>
      <c r="C1089" s="6"/>
      <c r="D1089" s="33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</row>
    <row r="1090" spans="1:24" ht="12.75">
      <c r="A1090" s="6"/>
      <c r="B1090" s="6"/>
      <c r="C1090" s="6"/>
      <c r="D1090" s="33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</row>
    <row r="1091" spans="1:24" ht="12.75">
      <c r="A1091" s="6"/>
      <c r="B1091" s="6"/>
      <c r="C1091" s="6"/>
      <c r="D1091" s="33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</row>
    <row r="1092" spans="1:24" ht="12.75">
      <c r="A1092" s="6"/>
      <c r="B1092" s="6"/>
      <c r="C1092" s="6"/>
      <c r="D1092" s="33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</row>
    <row r="1093" spans="1:24" ht="12.75">
      <c r="A1093" s="6"/>
      <c r="B1093" s="6"/>
      <c r="C1093" s="6"/>
      <c r="D1093" s="33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</row>
    <row r="1094" spans="1:24" ht="12.75">
      <c r="A1094" s="6"/>
      <c r="B1094" s="6"/>
      <c r="C1094" s="6"/>
      <c r="D1094" s="33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</row>
    <row r="1095" spans="1:24" ht="12.75">
      <c r="A1095" s="6"/>
      <c r="B1095" s="6"/>
      <c r="C1095" s="6"/>
      <c r="D1095" s="33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</row>
    <row r="1096" spans="1:24" ht="12.75">
      <c r="A1096" s="6"/>
      <c r="B1096" s="6"/>
      <c r="C1096" s="6"/>
      <c r="D1096" s="33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</row>
    <row r="1097" spans="1:24" ht="12.75">
      <c r="A1097" s="6"/>
      <c r="B1097" s="6"/>
      <c r="C1097" s="6"/>
      <c r="D1097" s="33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</row>
    <row r="1098" spans="1:24" ht="12.75">
      <c r="A1098" s="6"/>
      <c r="B1098" s="6"/>
      <c r="C1098" s="6"/>
      <c r="D1098" s="33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</row>
    <row r="1099" spans="1:24" ht="12.75">
      <c r="A1099" s="6"/>
      <c r="B1099" s="6"/>
      <c r="C1099" s="6"/>
      <c r="D1099" s="33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</row>
    <row r="1100" spans="1:24" ht="12.75">
      <c r="A1100" s="6"/>
      <c r="B1100" s="6"/>
      <c r="C1100" s="6"/>
      <c r="D1100" s="33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</row>
    <row r="1101" spans="1:24" ht="12.75">
      <c r="A1101" s="6"/>
      <c r="B1101" s="6"/>
      <c r="C1101" s="6"/>
      <c r="D1101" s="33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</row>
    <row r="1102" spans="1:24" ht="12.75">
      <c r="A1102" s="6"/>
      <c r="B1102" s="6"/>
      <c r="C1102" s="6"/>
      <c r="D1102" s="33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</row>
    <row r="1103" spans="1:24" ht="12.75">
      <c r="A1103" s="6"/>
      <c r="B1103" s="6"/>
      <c r="C1103" s="6"/>
      <c r="D1103" s="33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</row>
    <row r="1104" spans="1:24" ht="12.75">
      <c r="A1104" s="6"/>
      <c r="B1104" s="6"/>
      <c r="C1104" s="6"/>
      <c r="D1104" s="33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</row>
    <row r="1105" spans="1:24" ht="12.75">
      <c r="A1105" s="6"/>
      <c r="B1105" s="6"/>
      <c r="C1105" s="6"/>
      <c r="D1105" s="33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</row>
    <row r="1106" spans="1:24" ht="12.75">
      <c r="A1106" s="6"/>
      <c r="B1106" s="6"/>
      <c r="C1106" s="6"/>
      <c r="D1106" s="33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</row>
    <row r="1107" spans="1:24" ht="12.75">
      <c r="A1107" s="6"/>
      <c r="B1107" s="6"/>
      <c r="C1107" s="6"/>
      <c r="D1107" s="33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</row>
    <row r="1108" spans="1:24" ht="12.75">
      <c r="A1108" s="6"/>
      <c r="B1108" s="6"/>
      <c r="C1108" s="6"/>
      <c r="D1108" s="33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</row>
    <row r="1109" spans="1:24" ht="12.75">
      <c r="A1109" s="6"/>
      <c r="B1109" s="6"/>
      <c r="C1109" s="6"/>
      <c r="D1109" s="33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</row>
    <row r="1110" spans="1:24" ht="12.75">
      <c r="A1110" s="6"/>
      <c r="B1110" s="6"/>
      <c r="C1110" s="6"/>
      <c r="D1110" s="33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</row>
    <row r="1111" spans="1:24" ht="12.75">
      <c r="A1111" s="6"/>
      <c r="B1111" s="6"/>
      <c r="C1111" s="6"/>
      <c r="D1111" s="33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</row>
    <row r="1112" spans="1:24" ht="12.75">
      <c r="A1112" s="6"/>
      <c r="B1112" s="6"/>
      <c r="C1112" s="6"/>
      <c r="D1112" s="33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</row>
    <row r="1113" spans="1:24" ht="12.75">
      <c r="A1113" s="6"/>
      <c r="B1113" s="6"/>
      <c r="C1113" s="6"/>
      <c r="D1113" s="33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</row>
    <row r="1114" spans="1:24" ht="12.75">
      <c r="A1114" s="6"/>
      <c r="B1114" s="6"/>
      <c r="C1114" s="6"/>
      <c r="D1114" s="33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</row>
    <row r="1115" spans="1:24" ht="12.75">
      <c r="A1115" s="6"/>
      <c r="B1115" s="6"/>
      <c r="C1115" s="6"/>
      <c r="D1115" s="33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</row>
    <row r="1116" spans="1:24" ht="12.75">
      <c r="A1116" s="6"/>
      <c r="B1116" s="6"/>
      <c r="C1116" s="6"/>
      <c r="D1116" s="33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</row>
    <row r="1117" spans="1:24" ht="12.75">
      <c r="A1117" s="6"/>
      <c r="B1117" s="6"/>
      <c r="C1117" s="6"/>
      <c r="D1117" s="33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</row>
    <row r="1118" spans="1:24" ht="12.75">
      <c r="A1118" s="6"/>
      <c r="B1118" s="6"/>
      <c r="C1118" s="6"/>
      <c r="D1118" s="33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</row>
    <row r="1119" spans="1:24" ht="12.75">
      <c r="A1119" s="6"/>
      <c r="B1119" s="6"/>
      <c r="C1119" s="6"/>
      <c r="D1119" s="33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</row>
    <row r="1120" spans="1:24" ht="12.75">
      <c r="A1120" s="6"/>
      <c r="B1120" s="6"/>
      <c r="C1120" s="6"/>
      <c r="D1120" s="33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</row>
    <row r="1121" spans="1:24" ht="12.75">
      <c r="A1121" s="6"/>
      <c r="B1121" s="6"/>
      <c r="C1121" s="6"/>
      <c r="D1121" s="33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</row>
    <row r="1122" spans="1:24" ht="12.75">
      <c r="A1122" s="6"/>
      <c r="B1122" s="6"/>
      <c r="C1122" s="6"/>
      <c r="D1122" s="33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</row>
    <row r="1123" spans="1:24" ht="12.75">
      <c r="A1123" s="6"/>
      <c r="B1123" s="6"/>
      <c r="C1123" s="6"/>
      <c r="D1123" s="33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</row>
    <row r="1124" spans="1:24" ht="12.75">
      <c r="A1124" s="6"/>
      <c r="B1124" s="6"/>
      <c r="C1124" s="6"/>
      <c r="D1124" s="33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</row>
    <row r="1125" spans="1:24" ht="12.75">
      <c r="A1125" s="6"/>
      <c r="B1125" s="6"/>
      <c r="C1125" s="6"/>
      <c r="D1125" s="33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</row>
    <row r="1126" spans="1:24" ht="12.75">
      <c r="A1126" s="6"/>
      <c r="B1126" s="6"/>
      <c r="C1126" s="6"/>
      <c r="D1126" s="33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</row>
    <row r="1127" spans="1:24" ht="12.75">
      <c r="A1127" s="6"/>
      <c r="B1127" s="6"/>
      <c r="C1127" s="6"/>
      <c r="D1127" s="33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</row>
    <row r="1128" spans="1:24" ht="12.75">
      <c r="A1128" s="6"/>
      <c r="B1128" s="6"/>
      <c r="C1128" s="6"/>
      <c r="D1128" s="33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</row>
    <row r="1129" spans="1:24" ht="12.75">
      <c r="A1129" s="6"/>
      <c r="B1129" s="6"/>
      <c r="C1129" s="6"/>
      <c r="D1129" s="33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</row>
    <row r="1130" spans="1:24" ht="12.75">
      <c r="A1130" s="6"/>
      <c r="B1130" s="6"/>
      <c r="C1130" s="6"/>
      <c r="D1130" s="33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</row>
    <row r="1131" spans="1:24" ht="12.75">
      <c r="A1131" s="6"/>
      <c r="B1131" s="6"/>
      <c r="C1131" s="6"/>
      <c r="D1131" s="33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</row>
    <row r="1132" spans="1:24" ht="12.75">
      <c r="A1132" s="6"/>
      <c r="B1132" s="6"/>
      <c r="C1132" s="6"/>
      <c r="D1132" s="33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</row>
    <row r="1133" spans="1:24" ht="12.75">
      <c r="A1133" s="6"/>
      <c r="B1133" s="6"/>
      <c r="C1133" s="6"/>
      <c r="D1133" s="33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</row>
    <row r="1134" spans="1:24" ht="12.75">
      <c r="A1134" s="6"/>
      <c r="B1134" s="6"/>
      <c r="C1134" s="6"/>
      <c r="D1134" s="33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</row>
    <row r="1135" spans="1:24" ht="12.75">
      <c r="A1135" s="6"/>
      <c r="B1135" s="6"/>
      <c r="C1135" s="6"/>
      <c r="D1135" s="33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</row>
    <row r="1136" spans="1:24" ht="12.75">
      <c r="A1136" s="6"/>
      <c r="B1136" s="6"/>
      <c r="C1136" s="6"/>
      <c r="D1136" s="33"/>
      <c r="E1136" s="29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</row>
    <row r="1137" spans="1:24" ht="12.75">
      <c r="A1137" s="6"/>
      <c r="B1137" s="6"/>
      <c r="C1137" s="6"/>
      <c r="D1137" s="29"/>
      <c r="E1137" s="29"/>
      <c r="F1137" s="29"/>
      <c r="G1137" s="29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</row>
    <row r="1138" spans="1:24" ht="12.75">
      <c r="A1138" s="6"/>
      <c r="B1138" s="6"/>
      <c r="C1138" s="6"/>
      <c r="D1138" s="29"/>
      <c r="E1138" s="29"/>
      <c r="F1138" s="29"/>
      <c r="G1138" s="29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</row>
    <row r="1139" spans="1:24" ht="12.75">
      <c r="A1139" s="6"/>
      <c r="B1139" s="6"/>
      <c r="C1139" s="6"/>
      <c r="D1139" s="29"/>
      <c r="E1139" s="29"/>
      <c r="F1139" s="29"/>
      <c r="G1139" s="29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</row>
    <row r="1140" spans="1:24" ht="12.75">
      <c r="A1140" s="6"/>
      <c r="B1140" s="6"/>
      <c r="C1140" s="6"/>
      <c r="D1140" s="29"/>
      <c r="F1140" s="29"/>
      <c r="G1140" s="29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</row>
  </sheetData>
  <autoFilter ref="A1:H240" xr:uid="{00000000-0009-0000-0000-000000000000}"/>
  <mergeCells count="153">
    <mergeCell ref="E176:E185"/>
    <mergeCell ref="E122:E124"/>
    <mergeCell ref="E125:E135"/>
    <mergeCell ref="E136:E141"/>
    <mergeCell ref="D136:D141"/>
    <mergeCell ref="D238:D240"/>
    <mergeCell ref="E231:E232"/>
    <mergeCell ref="E233:E234"/>
    <mergeCell ref="E236:E237"/>
    <mergeCell ref="E238:E240"/>
    <mergeCell ref="D91:D96"/>
    <mergeCell ref="D97:D105"/>
    <mergeCell ref="D106:D116"/>
    <mergeCell ref="D117:D121"/>
    <mergeCell ref="D122:D124"/>
    <mergeCell ref="D125:D135"/>
    <mergeCell ref="D208:D209"/>
    <mergeCell ref="D210:D212"/>
    <mergeCell ref="E210:E212"/>
    <mergeCell ref="E208:E209"/>
    <mergeCell ref="D165:D167"/>
    <mergeCell ref="E165:E167"/>
    <mergeCell ref="D168:D171"/>
    <mergeCell ref="E168:E171"/>
    <mergeCell ref="D172:D173"/>
    <mergeCell ref="E172:E173"/>
    <mergeCell ref="E174:E175"/>
    <mergeCell ref="D174:D175"/>
    <mergeCell ref="D176:D185"/>
    <mergeCell ref="E198:E201"/>
    <mergeCell ref="D202:D204"/>
    <mergeCell ref="E202:E204"/>
    <mergeCell ref="D205:D207"/>
    <mergeCell ref="E205:E207"/>
    <mergeCell ref="D227:D230"/>
    <mergeCell ref="D231:D232"/>
    <mergeCell ref="D233:D234"/>
    <mergeCell ref="D236:D237"/>
    <mergeCell ref="D162:D164"/>
    <mergeCell ref="E162:E164"/>
    <mergeCell ref="C210:C212"/>
    <mergeCell ref="C213:C234"/>
    <mergeCell ref="B162:B197"/>
    <mergeCell ref="C162:C171"/>
    <mergeCell ref="C172:C175"/>
    <mergeCell ref="C176:C197"/>
    <mergeCell ref="B198:B240"/>
    <mergeCell ref="C198:C207"/>
    <mergeCell ref="C208:C209"/>
    <mergeCell ref="C235:C240"/>
    <mergeCell ref="D213:D218"/>
    <mergeCell ref="E213:E218"/>
    <mergeCell ref="D219:D222"/>
    <mergeCell ref="E219:E222"/>
    <mergeCell ref="D223:D226"/>
    <mergeCell ref="E223:E226"/>
    <mergeCell ref="E227:E230"/>
    <mergeCell ref="D186:D191"/>
    <mergeCell ref="E186:E191"/>
    <mergeCell ref="D192:D197"/>
    <mergeCell ref="E192:E197"/>
    <mergeCell ref="D198:D201"/>
    <mergeCell ref="B63:B161"/>
    <mergeCell ref="C63:C69"/>
    <mergeCell ref="C70:C79"/>
    <mergeCell ref="C80:C90"/>
    <mergeCell ref="C91:C105"/>
    <mergeCell ref="B2:B62"/>
    <mergeCell ref="C2:C5"/>
    <mergeCell ref="C106:C121"/>
    <mergeCell ref="C122:C124"/>
    <mergeCell ref="C37:C38"/>
    <mergeCell ref="E37:E38"/>
    <mergeCell ref="D53:D58"/>
    <mergeCell ref="E53:E58"/>
    <mergeCell ref="C125:C135"/>
    <mergeCell ref="C136:C153"/>
    <mergeCell ref="C154:C155"/>
    <mergeCell ref="C156:C161"/>
    <mergeCell ref="C6:C36"/>
    <mergeCell ref="C39:C62"/>
    <mergeCell ref="D142:D153"/>
    <mergeCell ref="D154:D155"/>
    <mergeCell ref="D156:D161"/>
    <mergeCell ref="E156:E161"/>
    <mergeCell ref="E142:E153"/>
    <mergeCell ref="E154:E155"/>
    <mergeCell ref="E91:E96"/>
    <mergeCell ref="E97:E105"/>
    <mergeCell ref="E106:E116"/>
    <mergeCell ref="E117:E121"/>
    <mergeCell ref="D37:D38"/>
    <mergeCell ref="H2:H3"/>
    <mergeCell ref="H6:H23"/>
    <mergeCell ref="H25:H28"/>
    <mergeCell ref="H39:H43"/>
    <mergeCell ref="H45:H48"/>
    <mergeCell ref="H49:H51"/>
    <mergeCell ref="H53:H54"/>
    <mergeCell ref="D39:D44"/>
    <mergeCell ref="E39:E44"/>
    <mergeCell ref="D45:D48"/>
    <mergeCell ref="E45:E48"/>
    <mergeCell ref="D49:D52"/>
    <mergeCell ref="E49:E52"/>
    <mergeCell ref="D2:D5"/>
    <mergeCell ref="E2:E5"/>
    <mergeCell ref="D6:D14"/>
    <mergeCell ref="E6:E14"/>
    <mergeCell ref="D15:D24"/>
    <mergeCell ref="E15:E24"/>
    <mergeCell ref="D25:D26"/>
    <mergeCell ref="E25:E26"/>
    <mergeCell ref="D27:D29"/>
    <mergeCell ref="E27:E29"/>
    <mergeCell ref="D31:D33"/>
    <mergeCell ref="E31:E33"/>
    <mergeCell ref="D34:D36"/>
    <mergeCell ref="E34:E36"/>
    <mergeCell ref="H156:H161"/>
    <mergeCell ref="H210:H212"/>
    <mergeCell ref="H213:H218"/>
    <mergeCell ref="H227:H230"/>
    <mergeCell ref="H236:H237"/>
    <mergeCell ref="H238:H240"/>
    <mergeCell ref="H162:H164"/>
    <mergeCell ref="H174:H175"/>
    <mergeCell ref="H176:H185"/>
    <mergeCell ref="H198:H201"/>
    <mergeCell ref="H202:H204"/>
    <mergeCell ref="H205:H207"/>
    <mergeCell ref="H208:H209"/>
    <mergeCell ref="H91:H96"/>
    <mergeCell ref="H97:H105"/>
    <mergeCell ref="H106:H116"/>
    <mergeCell ref="H117:H121"/>
    <mergeCell ref="H122:H124"/>
    <mergeCell ref="H125:H135"/>
    <mergeCell ref="H136:H141"/>
    <mergeCell ref="H142:H153"/>
    <mergeCell ref="H154:H155"/>
    <mergeCell ref="D59:D62"/>
    <mergeCell ref="E59:E62"/>
    <mergeCell ref="D63:D69"/>
    <mergeCell ref="E63:E69"/>
    <mergeCell ref="D70:D79"/>
    <mergeCell ref="E70:E79"/>
    <mergeCell ref="E80:E90"/>
    <mergeCell ref="D80:D90"/>
    <mergeCell ref="H59:H62"/>
    <mergeCell ref="H63:H68"/>
    <mergeCell ref="H70:H79"/>
    <mergeCell ref="H80:H90"/>
  </mergeCells>
  <phoneticPr fontId="9" type="noConversion"/>
  <dataValidations count="1">
    <dataValidation type="list" allowBlank="1" showErrorMessage="1" sqref="H45 H49 H52:H53 H55:H58" xr:uid="{00000000-0002-0000-0000-000000000000}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귀환 황</cp:lastModifiedBy>
  <dcterms:modified xsi:type="dcterms:W3CDTF">2025-09-10T02:26:40Z</dcterms:modified>
</cp:coreProperties>
</file>