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noiseux1523/PycharmProjects/RNN/results/"/>
    </mc:Choice>
  </mc:AlternateContent>
  <bookViews>
    <workbookView xWindow="0" yWindow="460" windowWidth="28800" windowHeight="166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4" i="1" l="1"/>
  <c r="D14" i="1"/>
  <c r="E14" i="1"/>
  <c r="F14" i="1"/>
  <c r="B14" i="1"/>
</calcChain>
</file>

<file path=xl/sharedStrings.xml><?xml version="1.0" encoding="utf-8"?>
<sst xmlns="http://schemas.openxmlformats.org/spreadsheetml/2006/main" count="44" uniqueCount="43">
  <si>
    <t>Embedding Vector Length</t>
  </si>
  <si>
    <t>LSTM units</t>
  </si>
  <si>
    <t>Batch Size</t>
  </si>
  <si>
    <t>Epochs</t>
  </si>
  <si>
    <t>Dropout</t>
  </si>
  <si>
    <t>Accuracy</t>
  </si>
  <si>
    <t>F1</t>
  </si>
  <si>
    <t>Precision</t>
  </si>
  <si>
    <t>Recall</t>
  </si>
  <si>
    <t>LogLoss</t>
  </si>
  <si>
    <t>Fold 0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</si>
  <si>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</si>
  <si>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</si>
  <si>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</si>
  <si>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</si>
  <si>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</si>
  <si>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</si>
  <si>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</si>
  <si>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</si>
  <si>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</si>
  <si>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Total</t>
  </si>
  <si>
    <t># Create model</t>
  </si>
  <si>
    <t>model = Sequential()</t>
  </si>
  <si>
    <r>
      <t xml:space="preserve">model.add(Embedding(vocabulary_size, embedding_vector_length, </t>
    </r>
    <r>
      <rPr>
        <sz val="9"/>
        <color rgb="FF660099"/>
        <rFont val="Menlo"/>
        <family val="2"/>
      </rPr>
      <t>input_length</t>
    </r>
    <r>
      <rPr>
        <sz val="9"/>
        <color rgb="FF000000"/>
        <rFont val="Menlo"/>
        <family val="2"/>
      </rPr>
      <t>=max_review_length))</t>
    </r>
  </si>
  <si>
    <r>
      <t xml:space="preserve">model.add(Bidirectional(LSTM(LSTM_units, </t>
    </r>
    <r>
      <rPr>
        <sz val="9"/>
        <color rgb="FF660099"/>
        <rFont val="Menlo"/>
        <family val="2"/>
      </rPr>
      <t>return_sequences</t>
    </r>
    <r>
      <rPr>
        <sz val="9"/>
        <color rgb="FF000000"/>
        <rFont val="Menlo"/>
        <family val="2"/>
      </rPr>
      <t>=</t>
    </r>
    <r>
      <rPr>
        <b/>
        <sz val="9"/>
        <color rgb="FF000080"/>
        <rFont val="Menlo"/>
        <family val="2"/>
      </rPr>
      <t>True</t>
    </r>
    <r>
      <rPr>
        <sz val="9"/>
        <color rgb="FF000000"/>
        <rFont val="Menlo"/>
        <family val="2"/>
      </rPr>
      <t>)))</t>
    </r>
  </si>
  <si>
    <t>model.add(Dropout(dropout_rate))</t>
  </si>
  <si>
    <t># model.add(Bidirectional(LSTM(LSTM_units, return_sequences=True)))</t>
  </si>
  <si>
    <t># model.add(Dropout(dropout_rate))</t>
  </si>
  <si>
    <r>
      <t xml:space="preserve">model.add(Bidirectional(LSTM(LSTM_units, </t>
    </r>
    <r>
      <rPr>
        <sz val="9"/>
        <color rgb="FF660099"/>
        <rFont val="Menlo"/>
        <family val="2"/>
      </rPr>
      <t>return_sequences</t>
    </r>
    <r>
      <rPr>
        <sz val="9"/>
        <color rgb="FF000000"/>
        <rFont val="Menlo"/>
        <family val="2"/>
      </rPr>
      <t>=</t>
    </r>
    <r>
      <rPr>
        <b/>
        <sz val="9"/>
        <color rgb="FF000080"/>
        <rFont val="Menlo"/>
        <family val="2"/>
      </rPr>
      <t>False</t>
    </r>
    <r>
      <rPr>
        <sz val="9"/>
        <color rgb="FF000000"/>
        <rFont val="Menlo"/>
        <family val="2"/>
      </rPr>
      <t>)))</t>
    </r>
  </si>
  <si>
    <r>
      <t>model.add(Dense(</t>
    </r>
    <r>
      <rPr>
        <sz val="9"/>
        <color rgb="FF0000FF"/>
        <rFont val="Menlo"/>
        <family val="2"/>
      </rPr>
      <t>1</t>
    </r>
    <r>
      <rPr>
        <sz val="9"/>
        <color rgb="FF000000"/>
        <rFont val="Menlo"/>
        <family val="2"/>
      </rPr>
      <t xml:space="preserve">, </t>
    </r>
    <r>
      <rPr>
        <sz val="9"/>
        <color rgb="FF660099"/>
        <rFont val="Menlo"/>
        <family val="2"/>
      </rPr>
      <t>activation</t>
    </r>
    <r>
      <rPr>
        <sz val="9"/>
        <color rgb="FF000000"/>
        <rFont val="Menlo"/>
        <family val="2"/>
      </rPr>
      <t>=</t>
    </r>
    <r>
      <rPr>
        <b/>
        <sz val="9"/>
        <color rgb="FF008080"/>
        <rFont val="Menlo"/>
        <family val="2"/>
      </rPr>
      <t>'sigmoid'</t>
    </r>
    <r>
      <rPr>
        <sz val="9"/>
        <color rgb="FF000000"/>
        <rFont val="Menlo"/>
        <family val="2"/>
      </rPr>
      <t>))</t>
    </r>
  </si>
  <si>
    <r>
      <t>print</t>
    </r>
    <r>
      <rPr>
        <sz val="9"/>
        <color rgb="FF000000"/>
        <rFont val="Menlo"/>
        <family val="2"/>
      </rPr>
      <t>(model.summary())</t>
    </r>
  </si>
  <si>
    <t># Create the training data (Negative Examples)</t>
  </si>
  <si>
    <r>
      <t xml:space="preserve">if </t>
    </r>
    <r>
      <rPr>
        <sz val="9"/>
        <color rgb="FF000000"/>
        <rFont val="Menlo"/>
        <family val="2"/>
      </rPr>
      <t xml:space="preserve">(file == </t>
    </r>
    <r>
      <rPr>
        <sz val="9"/>
        <color rgb="FF0000FF"/>
        <rFont val="Menlo"/>
        <family val="2"/>
      </rPr>
      <t>0</t>
    </r>
    <r>
      <rPr>
        <sz val="9"/>
        <color rgb="FF000000"/>
        <rFont val="Menlo"/>
        <family val="2"/>
      </rPr>
      <t>):</t>
    </r>
  </si>
  <si>
    <r>
      <t xml:space="preserve">    filename = </t>
    </r>
    <r>
      <rPr>
        <b/>
        <sz val="9"/>
        <color rgb="FF008080"/>
        <rFont val="Menlo"/>
        <family val="2"/>
      </rPr>
      <t>"{}{}{}"</t>
    </r>
    <r>
      <rPr>
        <sz val="9"/>
        <color rgb="FF000000"/>
        <rFont val="Menlo"/>
        <family val="2"/>
      </rPr>
      <t>.format(</t>
    </r>
    <r>
      <rPr>
        <b/>
        <sz val="9"/>
        <color rgb="FF008080"/>
        <rFont val="Menlo"/>
        <family val="2"/>
      </rPr>
      <t>'/Users/noiseux1523/PycharmProjects/RNN/data-python/jmeter/'</t>
    </r>
    <r>
      <rPr>
        <sz val="9"/>
        <color rgb="FF000000"/>
        <rFont val="Menlo"/>
        <family val="2"/>
      </rPr>
      <t xml:space="preserve">, it, </t>
    </r>
    <r>
      <rPr>
        <b/>
        <sz val="9"/>
        <color rgb="FF008080"/>
        <rFont val="Menlo"/>
        <family val="2"/>
      </rPr>
      <t>'-train-jmeter-bodies-no.csv.neg'</t>
    </r>
    <r>
      <rPr>
        <sz val="9"/>
        <color rgb="FF000000"/>
        <rFont val="Menlo"/>
        <family val="2"/>
      </rPr>
      <t>)</t>
    </r>
  </si>
  <si>
    <t># Create the training data (Positive Examples)</t>
  </si>
  <si>
    <r>
      <t xml:space="preserve">elif </t>
    </r>
    <r>
      <rPr>
        <sz val="9"/>
        <color rgb="FF000000"/>
        <rFont val="Menlo"/>
        <family val="2"/>
      </rPr>
      <t xml:space="preserve">(file == </t>
    </r>
    <r>
      <rPr>
        <sz val="9"/>
        <color rgb="FF0000FF"/>
        <rFont val="Menlo"/>
        <family val="2"/>
      </rPr>
      <t>1</t>
    </r>
    <r>
      <rPr>
        <sz val="9"/>
        <color rgb="FF000000"/>
        <rFont val="Menlo"/>
        <family val="2"/>
      </rPr>
      <t>):</t>
    </r>
  </si>
  <si>
    <r>
      <t xml:space="preserve">    filename = </t>
    </r>
    <r>
      <rPr>
        <b/>
        <sz val="9"/>
        <color rgb="FF008080"/>
        <rFont val="Menlo"/>
        <family val="2"/>
      </rPr>
      <t>"{}{}{}"</t>
    </r>
    <r>
      <rPr>
        <sz val="9"/>
        <color rgb="FF000000"/>
        <rFont val="Menlo"/>
        <family val="2"/>
      </rPr>
      <t>.format(</t>
    </r>
    <r>
      <rPr>
        <b/>
        <sz val="9"/>
        <color rgb="FF008080"/>
        <rFont val="Menlo"/>
        <family val="2"/>
      </rPr>
      <t>'/Users/noiseux1523/PycharmProjects/RNN/data-python/jmeter/'</t>
    </r>
    <r>
      <rPr>
        <sz val="9"/>
        <color rgb="FF000000"/>
        <rFont val="Menlo"/>
        <family val="2"/>
      </rPr>
      <t xml:space="preserve">, it, </t>
    </r>
    <r>
      <rPr>
        <b/>
        <sz val="9"/>
        <color rgb="FF008080"/>
        <rFont val="Menlo"/>
        <family val="2"/>
      </rPr>
      <t>'-train-jmeter-bodies-yes.csv.pos'</t>
    </r>
    <r>
      <rPr>
        <sz val="9"/>
        <color rgb="FF000000"/>
        <rFont val="Menlo"/>
        <family val="2"/>
      </rPr>
      <t>)</t>
    </r>
  </si>
  <si>
    <t># Create the testing data (Negative Examples)</t>
  </si>
  <si>
    <r>
      <t xml:space="preserve">elif </t>
    </r>
    <r>
      <rPr>
        <sz val="9"/>
        <color rgb="FF000000"/>
        <rFont val="Menlo"/>
        <family val="2"/>
      </rPr>
      <t xml:space="preserve">(file == </t>
    </r>
    <r>
      <rPr>
        <sz val="9"/>
        <color rgb="FF0000FF"/>
        <rFont val="Menlo"/>
        <family val="2"/>
      </rPr>
      <t>2</t>
    </r>
    <r>
      <rPr>
        <sz val="9"/>
        <color rgb="FF000000"/>
        <rFont val="Menlo"/>
        <family val="2"/>
      </rPr>
      <t>):</t>
    </r>
  </si>
  <si>
    <r>
      <t xml:space="preserve">    filename = </t>
    </r>
    <r>
      <rPr>
        <b/>
        <sz val="9"/>
        <color rgb="FF008080"/>
        <rFont val="Menlo"/>
        <family val="2"/>
      </rPr>
      <t>"{}{}{}"</t>
    </r>
    <r>
      <rPr>
        <sz val="9"/>
        <color rgb="FF000000"/>
        <rFont val="Menlo"/>
        <family val="2"/>
      </rPr>
      <t>.format(</t>
    </r>
    <r>
      <rPr>
        <b/>
        <sz val="9"/>
        <color rgb="FF008080"/>
        <rFont val="Menlo"/>
        <family val="2"/>
      </rPr>
      <t>'/Users/noiseux1523/PycharmProjects/RNN/data-python/jmeter/'</t>
    </r>
    <r>
      <rPr>
        <sz val="9"/>
        <color rgb="FF000000"/>
        <rFont val="Menlo"/>
        <family val="2"/>
      </rPr>
      <t xml:space="preserve">, it, </t>
    </r>
    <r>
      <rPr>
        <b/>
        <sz val="9"/>
        <color rgb="FF008080"/>
        <rFont val="Menlo"/>
        <family val="2"/>
      </rPr>
      <t>'-test-jmeter-bodies-no-no-dup.csv.neg'</t>
    </r>
    <r>
      <rPr>
        <sz val="9"/>
        <color rgb="FF000000"/>
        <rFont val="Menlo"/>
        <family val="2"/>
      </rPr>
      <t>)</t>
    </r>
  </si>
  <si>
    <t># Create the testing data (Positive Examples)</t>
  </si>
  <si>
    <r>
      <t>else</t>
    </r>
    <r>
      <rPr>
        <sz val="9"/>
        <color rgb="FF000000"/>
        <rFont val="Menlo"/>
        <family val="2"/>
      </rPr>
      <t>:</t>
    </r>
  </si>
  <si>
    <r>
      <t xml:space="preserve">    filename = </t>
    </r>
    <r>
      <rPr>
        <b/>
        <sz val="9"/>
        <color rgb="FF008080"/>
        <rFont val="Menlo"/>
        <family val="2"/>
      </rPr>
      <t>"{}{}{}"</t>
    </r>
    <r>
      <rPr>
        <sz val="9"/>
        <color rgb="FF000000"/>
        <rFont val="Menlo"/>
        <family val="2"/>
      </rPr>
      <t>.format(</t>
    </r>
    <r>
      <rPr>
        <b/>
        <sz val="9"/>
        <color rgb="FF008080"/>
        <rFont val="Menlo"/>
        <family val="2"/>
      </rPr>
      <t>'/Users/noiseux1523/PycharmProjects/RNN/data-python/jmeter/'</t>
    </r>
    <r>
      <rPr>
        <sz val="9"/>
        <color rgb="FF000000"/>
        <rFont val="Menlo"/>
        <family val="2"/>
      </rPr>
      <t xml:space="preserve">, it, </t>
    </r>
    <r>
      <rPr>
        <b/>
        <sz val="9"/>
        <color rgb="FF008080"/>
        <rFont val="Menlo"/>
        <family val="2"/>
      </rPr>
      <t>'-test-jmeter-bodies-yes-no-dup.csv.pos'</t>
    </r>
    <r>
      <rPr>
        <sz val="9"/>
        <color rgb="FF000000"/>
        <rFont val="Menlo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</si>
</sst>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9"/>
      <color rgb="FF000000"/>
      <name val="Menlo"/>
      <family val="2"/>
    </font>
    <font>
      <i/>
      <sz val="9"/>
      <color rgb="FF808080"/>
      <name val="Menlo"/>
      <family val="2"/>
    </font>
    <font>
      <sz val="9"/>
      <color rgb="FF660099"/>
      <name val="Menlo"/>
      <family val="2"/>
    </font>
    <font>
      <b/>
      <sz val="9"/>
      <color rgb="FF000080"/>
      <name val="Menlo"/>
      <family val="2"/>
    </font>
    <font>
      <sz val="9"/>
      <color rgb="FF0000FF"/>
      <name val="Menlo"/>
      <family val="2"/>
    </font>
    <font>
      <b/>
      <sz val="9"/>
      <color rgb="FF008080"/>
      <name val="Menlo"/>
      <family val="2"/>
    </font>
    <font>
      <sz val="9"/>
      <color rgb="FF00008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7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A15" workbookViewId="0">
      <selection activeCell="I26" sqref="I26"/>
    </sheetView>
  </sheetViews>
  <sheetFormatPr baseColWidth="10" defaultRowHeight="16" x14ac:dyDescent="0.2"/>
  <cols>
    <col min="1" max="1" width="10.83203125" style="1"/>
    <col min="2" max="2" width="22.1640625" style="1" bestFit="1" customWidth="1"/>
    <col min="3" max="6" width="12.1640625" style="1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B2" s="1">
        <v>128</v>
      </c>
      <c r="C2" s="1">
        <v>64</v>
      </c>
      <c r="D2" s="1">
        <v>32</v>
      </c>
      <c r="E2" s="1">
        <v>3</v>
      </c>
      <c r="F2" s="1">
        <v>0.6</v>
      </c>
    </row>
    <row r="3" spans="1:6" x14ac:dyDescent="0.2"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</row>
    <row r="4" spans="1:6" x14ac:dyDescent="0.2">
      <c r="A4" s="1" t="s">
        <v>10</v>
      </c>
      <c r="B4" s="1">
        <v>72.335600907029402</v>
      </c>
      <c r="C4" s="1">
        <v>0.81300813008130002</v>
      </c>
      <c r="D4" s="1">
        <v>0.44444444444444398</v>
      </c>
      <c r="E4" s="1">
        <v>4.7619047619047601</v>
      </c>
      <c r="F4" s="1">
        <v>9.5551480160800093</v>
      </c>
    </row>
    <row r="5" spans="1:6" x14ac:dyDescent="0.2">
      <c r="A5" s="1" t="s">
        <v>11</v>
      </c>
      <c r="B5" s="1">
        <v>98.435754189944106</v>
      </c>
      <c r="C5" s="1">
        <v>56.25</v>
      </c>
      <c r="D5" s="1">
        <v>75</v>
      </c>
      <c r="E5" s="1">
        <v>45</v>
      </c>
      <c r="F5" s="1">
        <v>0.54027404281680502</v>
      </c>
    </row>
    <row r="6" spans="1:6" x14ac:dyDescent="0.2">
      <c r="A6" s="1" t="s">
        <v>12</v>
      </c>
      <c r="B6" s="1">
        <v>54.485776805251596</v>
      </c>
      <c r="C6" s="1">
        <v>4.5871559633027497</v>
      </c>
      <c r="D6" s="1">
        <v>2.4330900243308999</v>
      </c>
      <c r="E6" s="1">
        <v>40</v>
      </c>
      <c r="F6" s="1">
        <v>15.720406585177599</v>
      </c>
    </row>
    <row r="7" spans="1:6" x14ac:dyDescent="0.2">
      <c r="A7" s="1" t="s">
        <v>13</v>
      </c>
      <c r="B7" s="1">
        <v>96.902654867256601</v>
      </c>
      <c r="C7" s="1">
        <v>46.153846153846096</v>
      </c>
      <c r="D7" s="1">
        <v>42.857142857142797</v>
      </c>
      <c r="E7" s="1">
        <v>50</v>
      </c>
      <c r="F7" s="1">
        <v>1.0697992617437799</v>
      </c>
    </row>
    <row r="8" spans="1:6" x14ac:dyDescent="0.2">
      <c r="A8" s="1" t="s">
        <v>14</v>
      </c>
      <c r="B8" s="1">
        <v>47.228381374722801</v>
      </c>
      <c r="C8" s="1">
        <v>3.2520325203252001</v>
      </c>
      <c r="D8" s="1">
        <v>1.7094017094017</v>
      </c>
      <c r="E8" s="1">
        <v>33.3333333333333</v>
      </c>
      <c r="F8" s="1">
        <v>18.2270791339194</v>
      </c>
    </row>
    <row r="9" spans="1:6" x14ac:dyDescent="0.2">
      <c r="A9" s="1" t="s">
        <v>15</v>
      </c>
      <c r="B9" s="1">
        <v>59.489456159822403</v>
      </c>
      <c r="C9" s="1">
        <v>3.1830238726790401</v>
      </c>
      <c r="D9" s="1">
        <v>1.6806722689075599</v>
      </c>
      <c r="E9" s="1">
        <v>30</v>
      </c>
      <c r="F9" s="1">
        <v>13.992157650211301</v>
      </c>
    </row>
    <row r="10" spans="1:6" x14ac:dyDescent="0.2">
      <c r="A10" s="1" t="s">
        <v>16</v>
      </c>
      <c r="B10" s="1">
        <v>19.372900335946198</v>
      </c>
      <c r="C10" s="1">
        <v>2.1739130434782599</v>
      </c>
      <c r="D10" s="1">
        <v>1.12201963534361</v>
      </c>
      <c r="E10" s="1">
        <v>34.782608695652101</v>
      </c>
      <c r="F10" s="1">
        <v>27.848244927798401</v>
      </c>
    </row>
    <row r="11" spans="1:6" x14ac:dyDescent="0.2">
      <c r="A11" s="1" t="s">
        <v>17</v>
      </c>
      <c r="B11" s="1">
        <v>93.743139407244797</v>
      </c>
      <c r="C11" s="1">
        <v>19.7183098591549</v>
      </c>
      <c r="D11" s="1">
        <v>15.2173913043478</v>
      </c>
      <c r="E11" s="1">
        <v>28</v>
      </c>
      <c r="F11" s="1">
        <v>2.1610773203179798</v>
      </c>
    </row>
    <row r="12" spans="1:6" x14ac:dyDescent="0.2">
      <c r="A12" s="1" t="s">
        <v>18</v>
      </c>
      <c r="B12" s="1">
        <v>42.596810933940702</v>
      </c>
      <c r="C12" s="1">
        <v>4.5454545454545396</v>
      </c>
      <c r="D12" s="1">
        <v>2.3529411764705799</v>
      </c>
      <c r="E12" s="1">
        <v>66.6666666666666</v>
      </c>
      <c r="F12" s="1">
        <v>19.826812645279201</v>
      </c>
    </row>
    <row r="13" spans="1:6" x14ac:dyDescent="0.2">
      <c r="A13" s="1" t="s">
        <v>19</v>
      </c>
      <c r="B13" s="1">
        <v>56.300578034681998</v>
      </c>
      <c r="C13" s="1">
        <v>2.5773195876288599</v>
      </c>
      <c r="D13" s="1">
        <v>1.3333333333333299</v>
      </c>
      <c r="E13" s="1">
        <v>38.461538461538403</v>
      </c>
      <c r="F13" s="1">
        <v>15.0935876628039</v>
      </c>
    </row>
    <row r="14" spans="1:6" x14ac:dyDescent="0.2">
      <c r="A14" s="1" t="s">
        <v>20</v>
      </c>
      <c r="B14" s="1">
        <f>AVERAGE(B4:B13)</f>
        <v>64.089105301584055</v>
      </c>
      <c r="C14" s="1">
        <f t="shared" ref="C14:F14" si="0">AVERAGE(C4:C13)</f>
        <v>14.325406367595093</v>
      </c>
      <c r="D14" s="1">
        <f t="shared" si="0"/>
        <v>14.415043675372271</v>
      </c>
      <c r="E14" s="1">
        <f t="shared" si="0"/>
        <v>37.100605191909523</v>
      </c>
      <c r="F14" s="1">
        <f t="shared" si="0"/>
        <v>12.40345872461484</v>
      </c>
    </row>
    <row r="16" spans="1:6" x14ac:dyDescent="0.2">
      <c r="A16" s="2" t="s">
        <v>21</v>
      </c>
    </row>
    <row r="17" spans="1:1" x14ac:dyDescent="0.2">
      <c r="A17" s="3" t="s">
        <v>22</v>
      </c>
    </row>
    <row r="18" spans="1:1" x14ac:dyDescent="0.2">
      <c r="A18" s="3" t="s">
        <v>23</v>
      </c>
    </row>
    <row r="19" spans="1:1" x14ac:dyDescent="0.2">
      <c r="A19" s="3" t="s">
        <v>24</v>
      </c>
    </row>
    <row r="20" spans="1:1" x14ac:dyDescent="0.2">
      <c r="A20" s="3" t="s">
        <v>25</v>
      </c>
    </row>
    <row r="21" spans="1:1" x14ac:dyDescent="0.2">
      <c r="A21" s="2" t="s">
        <v>26</v>
      </c>
    </row>
    <row r="22" spans="1:1" x14ac:dyDescent="0.2">
      <c r="A22" s="2" t="s">
        <v>27</v>
      </c>
    </row>
    <row r="23" spans="1:1" x14ac:dyDescent="0.2">
      <c r="A23" s="3" t="s">
        <v>28</v>
      </c>
    </row>
    <row r="24" spans="1:1" x14ac:dyDescent="0.2">
      <c r="A24" s="3" t="s">
        <v>25</v>
      </c>
    </row>
    <row r="25" spans="1:1" x14ac:dyDescent="0.2">
      <c r="A25" s="3" t="s">
        <v>29</v>
      </c>
    </row>
    <row r="26" spans="1:1" x14ac:dyDescent="0.2">
      <c r="A26" s="4" t="s">
        <v>30</v>
      </c>
    </row>
    <row r="28" spans="1:1" x14ac:dyDescent="0.2">
      <c r="A28" s="2" t="s">
        <v>31</v>
      </c>
    </row>
    <row r="29" spans="1:1" x14ac:dyDescent="0.2">
      <c r="A29" s="5" t="s">
        <v>32</v>
      </c>
    </row>
    <row r="30" spans="1:1" x14ac:dyDescent="0.2">
      <c r="A30" s="3" t="s">
        <v>33</v>
      </c>
    </row>
    <row r="31" spans="1:1" x14ac:dyDescent="0.2">
      <c r="A31"/>
    </row>
    <row r="32" spans="1:1" x14ac:dyDescent="0.2">
      <c r="A32" s="2" t="s">
        <v>34</v>
      </c>
    </row>
    <row r="33" spans="1:1" x14ac:dyDescent="0.2">
      <c r="A33" s="5" t="s">
        <v>35</v>
      </c>
    </row>
    <row r="34" spans="1:1" x14ac:dyDescent="0.2">
      <c r="A34" s="3" t="s">
        <v>36</v>
      </c>
    </row>
    <row r="35" spans="1:1" x14ac:dyDescent="0.2">
      <c r="A35"/>
    </row>
    <row r="36" spans="1:1" x14ac:dyDescent="0.2">
      <c r="A36" s="2" t="s">
        <v>37</v>
      </c>
    </row>
    <row r="37" spans="1:1" x14ac:dyDescent="0.2">
      <c r="A37" s="5" t="s">
        <v>38</v>
      </c>
    </row>
    <row r="38" spans="1:1" x14ac:dyDescent="0.2">
      <c r="A38" s="3" t="s">
        <v>39</v>
      </c>
    </row>
    <row r="39" spans="1:1" x14ac:dyDescent="0.2">
      <c r="A39"/>
    </row>
    <row r="40" spans="1:1" x14ac:dyDescent="0.2">
      <c r="A40" s="2" t="s">
        <v>40</v>
      </c>
    </row>
    <row r="41" spans="1:1" x14ac:dyDescent="0.2">
      <c r="A41" s="5" t="s">
        <v>41</v>
      </c>
    </row>
    <row r="42" spans="1:1" x14ac:dyDescent="0.2">
      <c r="A42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2017-08-30T14:23:28Z</dcterms:created>
  <dcterms:modified xsi:type="dcterms:W3CDTF">2017-08-30T14:26:52Z</dcterms:modified>
</cp:coreProperties>
</file>