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noiseux1523/PycharmProjects/RNN/"/>
    </mc:Choice>
  </mc:AlternateContent>
  <bookViews>
    <workbookView xWindow="0" yWindow="460" windowWidth="28800" windowHeight="16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B14" i="1"/>
</calcChain>
</file>

<file path=xl/sharedStrings.xml><?xml version="1.0" encoding="utf-8"?>
<sst xmlns="http://schemas.openxmlformats.org/spreadsheetml/2006/main" count="20" uniqueCount="20">
  <si>
    <t>Embedding Vector Length</t>
  </si>
  <si>
    <t>LSTM units</t>
  </si>
  <si>
    <t>Batch Size</t>
  </si>
  <si>
    <t>Epochs</t>
  </si>
  <si>
    <t>Dropout</t>
  </si>
  <si>
    <t>Accuracy</t>
  </si>
  <si>
    <t>F1</t>
  </si>
  <si>
    <t>Precision</t>
  </si>
  <si>
    <t>Recall</t>
  </si>
  <si>
    <t>LogLoss</t>
  </si>
  <si>
    <t>Fold 1</t>
  </si>
  <si>
    <t>Fold 0</t>
  </si>
  <si>
    <t>Fold 2</t>
  </si>
  <si>
    <t>Fold 3</t>
  </si>
  <si>
    <t>Fold 4</t>
  </si>
  <si>
    <t>Fold 5</t>
  </si>
  <si>
    <t>Fold 6</t>
  </si>
  <si>
    <t>Fold 7</t>
  </si>
  <si>
    <t>Fold 8</t>
  </si>
  <si>
    <t>Fold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</si>
</sst>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H6" sqref="H6"/>
    </sheetView>
  </sheetViews>
  <sheetFormatPr baseColWidth="10" defaultRowHeight="16" x14ac:dyDescent="0.2"/>
  <cols>
    <col min="1" max="1" width="6" bestFit="1" customWidth="1"/>
    <col min="2" max="2" width="22.1640625" style="1" bestFit="1" customWidth="1"/>
    <col min="3" max="3" width="10" style="1" bestFit="1" customWidth="1"/>
    <col min="4" max="4" width="9.33203125" style="1" bestFit="1" customWidth="1"/>
    <col min="5" max="5" width="6.83203125" style="1" bestFit="1" customWidth="1"/>
    <col min="6" max="6" width="7.83203125" style="1" bestFit="1" customWidth="1"/>
  </cols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B2" s="2">
        <v>128</v>
      </c>
      <c r="C2" s="2">
        <v>100</v>
      </c>
      <c r="D2" s="2">
        <v>32</v>
      </c>
      <c r="E2" s="2">
        <v>3</v>
      </c>
      <c r="F2" s="2">
        <v>0.2</v>
      </c>
    </row>
    <row r="3" spans="1:6" x14ac:dyDescent="0.2"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</row>
    <row r="4" spans="1:6" x14ac:dyDescent="0.2">
      <c r="A4" t="s">
        <v>11</v>
      </c>
      <c r="B4" s="1">
        <v>95.936570862239805</v>
      </c>
      <c r="C4" s="1">
        <v>52.8735632183908</v>
      </c>
      <c r="D4" s="1">
        <v>57.499999999999901</v>
      </c>
      <c r="E4" s="1">
        <v>48.936170212765902</v>
      </c>
      <c r="F4" s="1">
        <v>1.40347217576576</v>
      </c>
    </row>
    <row r="5" spans="1:6" x14ac:dyDescent="0.2">
      <c r="A5" t="s">
        <v>10</v>
      </c>
      <c r="B5" s="1">
        <v>94.251734390485595</v>
      </c>
      <c r="C5" s="1">
        <v>9.3749999999999893</v>
      </c>
      <c r="D5" s="1">
        <v>17.647058823529399</v>
      </c>
      <c r="E5" s="1">
        <v>6.3829787234042499</v>
      </c>
      <c r="F5" s="1">
        <v>1.9853916999691199</v>
      </c>
    </row>
    <row r="6" spans="1:6" x14ac:dyDescent="0.2">
      <c r="A6" t="s">
        <v>12</v>
      </c>
      <c r="B6" s="1">
        <v>88.701684836471699</v>
      </c>
      <c r="C6" s="1">
        <v>28.749999999999901</v>
      </c>
      <c r="D6" s="1">
        <v>20.353982300884901</v>
      </c>
      <c r="E6" s="1">
        <v>48.936170212765902</v>
      </c>
      <c r="F6" s="1">
        <v>3.90237113259517</v>
      </c>
    </row>
    <row r="7" spans="1:6" x14ac:dyDescent="0.2">
      <c r="A7" t="s">
        <v>13</v>
      </c>
      <c r="B7" s="1">
        <v>92.8642220019821</v>
      </c>
      <c r="C7" s="1">
        <v>5.2631578947368398</v>
      </c>
      <c r="D7" s="1">
        <v>6.8965517241379297</v>
      </c>
      <c r="E7" s="1">
        <v>4.2553191489361701</v>
      </c>
      <c r="F7" s="1">
        <v>2.4646318033341701</v>
      </c>
    </row>
    <row r="8" spans="1:6" x14ac:dyDescent="0.2">
      <c r="A8" t="s">
        <v>14</v>
      </c>
      <c r="B8" s="1">
        <v>61.843409316154599</v>
      </c>
      <c r="C8" s="1">
        <v>3.9900249376558601</v>
      </c>
      <c r="D8" s="1">
        <v>2.25988700564971</v>
      </c>
      <c r="E8" s="1">
        <v>17.021276595744599</v>
      </c>
      <c r="F8" s="1">
        <v>13.1790937291887</v>
      </c>
    </row>
    <row r="9" spans="1:6" x14ac:dyDescent="0.2">
      <c r="A9" t="s">
        <v>15</v>
      </c>
      <c r="B9" s="1">
        <v>88.800792864222004</v>
      </c>
      <c r="C9" s="1">
        <v>5.04201680672268</v>
      </c>
      <c r="D9" s="1">
        <v>4.1666666666666599</v>
      </c>
      <c r="E9" s="1">
        <v>6.3829787234042499</v>
      </c>
      <c r="F9" s="1">
        <v>3.8681237907310102</v>
      </c>
    </row>
    <row r="10" spans="1:6" x14ac:dyDescent="0.2">
      <c r="A10" t="s">
        <v>16</v>
      </c>
      <c r="B10" s="1">
        <v>94.3508424182358</v>
      </c>
      <c r="C10" s="1">
        <v>9.5238095238095202</v>
      </c>
      <c r="D10" s="1">
        <v>18.75</v>
      </c>
      <c r="E10" s="1">
        <v>6.3829787234042499</v>
      </c>
      <c r="F10" s="1">
        <v>1.95116020740981</v>
      </c>
    </row>
    <row r="11" spans="1:6" x14ac:dyDescent="0.2">
      <c r="A11" t="s">
        <v>17</v>
      </c>
      <c r="B11" s="1">
        <v>88.404360753220999</v>
      </c>
      <c r="C11" s="1">
        <v>12.030075187969899</v>
      </c>
      <c r="D11" s="1">
        <v>9.3023255813953494</v>
      </c>
      <c r="E11" s="1">
        <v>17.021276595744599</v>
      </c>
      <c r="F11" s="1">
        <v>4.0050537232944503</v>
      </c>
    </row>
    <row r="12" spans="1:6" x14ac:dyDescent="0.2">
      <c r="A12" t="s">
        <v>18</v>
      </c>
      <c r="B12" s="1">
        <v>87.115956392467695</v>
      </c>
      <c r="C12" s="1">
        <v>1.51515151515151</v>
      </c>
      <c r="D12" s="1">
        <v>1.1764705882352899</v>
      </c>
      <c r="E12" s="1">
        <v>2.1276595744680802</v>
      </c>
      <c r="F12" s="1">
        <v>4.4500575793087398</v>
      </c>
    </row>
    <row r="13" spans="1:6" x14ac:dyDescent="0.2">
      <c r="A13" t="s">
        <v>19</v>
      </c>
      <c r="B13" s="1">
        <v>88.866799204771297</v>
      </c>
      <c r="C13" s="1">
        <v>25.3333333333333</v>
      </c>
      <c r="D13" s="1">
        <v>18.269230769230699</v>
      </c>
      <c r="E13" s="1">
        <v>41.304347826086897</v>
      </c>
      <c r="F13" s="1">
        <v>3.8453388886794801</v>
      </c>
    </row>
    <row r="14" spans="1:6" x14ac:dyDescent="0.2">
      <c r="B14" s="3">
        <f>AVERAGE(B4:B13)</f>
        <v>88.113637304025161</v>
      </c>
      <c r="C14" s="3">
        <f t="shared" ref="C14:F14" si="0">AVERAGE(C4:C13)</f>
        <v>15.369613241777028</v>
      </c>
      <c r="D14" s="3">
        <f t="shared" si="0"/>
        <v>15.632217345972984</v>
      </c>
      <c r="E14" s="3">
        <f t="shared" si="0"/>
        <v>19.875115633672486</v>
      </c>
      <c r="F14" s="3">
        <f t="shared" si="0"/>
        <v>4.1054694730276413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2017-08-16T16:58:03Z</dcterms:created>
  <dcterms:modified xsi:type="dcterms:W3CDTF">2017-08-16T17:04:37Z</dcterms:modified>
</cp:coreProperties>
</file>