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2" windowWidth="19392" windowHeight="146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  <c r="C50" i="1" l="1"/>
  <c r="B50" i="1"/>
  <c r="D50" i="1"/>
</calcChain>
</file>

<file path=xl/sharedStrings.xml><?xml version="1.0" encoding="utf-8"?>
<sst xmlns="http://schemas.openxmlformats.org/spreadsheetml/2006/main" count="6" uniqueCount="6">
  <si>
    <t>FleischerWayne</t>
    <phoneticPr fontId="1"/>
  </si>
  <si>
    <t>Greedy</t>
    <phoneticPr fontId="1"/>
  </si>
  <si>
    <t>#</t>
    <phoneticPr fontId="1"/>
  </si>
  <si>
    <t>FW / Greedy</t>
    <phoneticPr fontId="1"/>
  </si>
  <si>
    <t>AVE</t>
    <phoneticPr fontId="1"/>
  </si>
  <si>
    <t>GMF の値 (大きいほど良い)</t>
    <rPh sb="5" eb="6">
      <t>アタイ</t>
    </rPh>
    <rPh sb="8" eb="9">
      <t>オオ</t>
    </rPh>
    <rPh sb="13" eb="14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</si>
</sst>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FleischerWayne</c:v>
                </c:pt>
              </c:strCache>
            </c:strRef>
          </c:tx>
          <c:invertIfNegative val="0"/>
          <c:val>
            <c:numRef>
              <c:f>Sheet1!$B$3:$B$19</c:f>
              <c:numCache>
                <c:formatCode>General</c:formatCode>
                <c:ptCount val="17"/>
                <c:pt idx="0">
                  <c:v>1.953125E-3</c:v>
                </c:pt>
                <c:pt idx="1">
                  <c:v>1.5625E-2</c:v>
                </c:pt>
                <c:pt idx="2">
                  <c:v>7.8125E-3</c:v>
                </c:pt>
                <c:pt idx="3">
                  <c:v>7.8125E-3</c:v>
                </c:pt>
                <c:pt idx="4">
                  <c:v>2.5746663411458301E-2</c:v>
                </c:pt>
                <c:pt idx="5">
                  <c:v>3.90625E-3</c:v>
                </c:pt>
                <c:pt idx="6">
                  <c:v>3.1088679941002902E-2</c:v>
                </c:pt>
                <c:pt idx="7">
                  <c:v>1.5624999999999899E-2</c:v>
                </c:pt>
                <c:pt idx="8">
                  <c:v>7.8125E-3</c:v>
                </c:pt>
                <c:pt idx="9">
                  <c:v>1.953125E-3</c:v>
                </c:pt>
                <c:pt idx="10">
                  <c:v>7.8125E-3</c:v>
                </c:pt>
                <c:pt idx="11">
                  <c:v>3.1088679941002902E-2</c:v>
                </c:pt>
                <c:pt idx="12">
                  <c:v>4.8828125E-4</c:v>
                </c:pt>
                <c:pt idx="13">
                  <c:v>1.95312499999999E-3</c:v>
                </c:pt>
                <c:pt idx="14">
                  <c:v>2.44140625E-4</c:v>
                </c:pt>
                <c:pt idx="15">
                  <c:v>1.5625E-2</c:v>
                </c:pt>
                <c:pt idx="16">
                  <c:v>7.7940088757396497E-2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val>
            <c:numRef>
              <c:f>Sheet1!$C$3:$C$19</c:f>
              <c:numCache>
                <c:formatCode>General</c:formatCode>
                <c:ptCount val="17"/>
                <c:pt idx="0">
                  <c:v>1.953125E-3</c:v>
                </c:pt>
                <c:pt idx="1">
                  <c:v>1.5625E-2</c:v>
                </c:pt>
                <c:pt idx="2">
                  <c:v>7.8125E-3</c:v>
                </c:pt>
                <c:pt idx="3">
                  <c:v>7.8125E-3</c:v>
                </c:pt>
                <c:pt idx="4">
                  <c:v>2.587890625E-2</c:v>
                </c:pt>
                <c:pt idx="5">
                  <c:v>3.90625E-3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1.953125E-3</c:v>
                </c:pt>
                <c:pt idx="10">
                  <c:v>7.8125E-3</c:v>
                </c:pt>
                <c:pt idx="11">
                  <c:v>3.125E-2</c:v>
                </c:pt>
                <c:pt idx="12">
                  <c:v>4.8828125E-4</c:v>
                </c:pt>
                <c:pt idx="13">
                  <c:v>1.953125E-3</c:v>
                </c:pt>
                <c:pt idx="14">
                  <c:v>2.44140625E-4</c:v>
                </c:pt>
                <c:pt idx="15">
                  <c:v>1.5625E-2</c:v>
                </c:pt>
                <c:pt idx="16">
                  <c:v>7.8125E-2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66368"/>
        <c:axId val="167867904"/>
      </c:barChart>
      <c:catAx>
        <c:axId val="16786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67904"/>
        <c:crosses val="autoZero"/>
        <c:auto val="1"/>
        <c:lblAlgn val="ctr"/>
        <c:lblOffset val="100"/>
        <c:noMultiLvlLbl val="0"/>
      </c:catAx>
      <c:valAx>
        <c:axId val="1678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6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</xdr:row>
      <xdr:rowOff>95249</xdr:rowOff>
    </xdr:from>
    <xdr:to>
      <xdr:col>14</xdr:col>
      <xdr:colOff>104775</xdr:colOff>
      <xdr:row>19</xdr:row>
      <xdr:rowOff>66675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45" workbookViewId="0">
      <selection activeCell="D50" sqref="D50"/>
    </sheetView>
  </sheetViews>
  <sheetFormatPr defaultRowHeight="13.2" x14ac:dyDescent="0.2"/>
  <cols>
    <col min="2" max="2" width="16.33203125" customWidth="1"/>
    <col min="3" max="3" width="13.44140625" customWidth="1"/>
    <col min="4" max="4" width="14" customWidth="1"/>
  </cols>
  <sheetData>
    <row r="1" spans="1:4" ht="28.5" customHeight="1" x14ac:dyDescent="0.2">
      <c r="A1" t="s">
        <v>5</v>
      </c>
    </row>
    <row r="2" spans="1:4" ht="16.5" customHeight="1" x14ac:dyDescent="0.15">
      <c r="A2" s="2" t="s">
        <v>2</v>
      </c>
      <c r="B2" s="3" t="s">
        <v>0</v>
      </c>
      <c r="C2" s="3" t="s">
        <v>1</v>
      </c>
      <c r="D2" s="3" t="s">
        <v>3</v>
      </c>
    </row>
    <row r="3" spans="1:4" ht="16.5" customHeight="1" x14ac:dyDescent="0.15">
      <c r="A3">
        <v>0</v>
      </c>
      <c r="B3">
        <v>1.953125E-3</v>
      </c>
      <c r="C3">
        <v>1.953125E-3</v>
      </c>
      <c r="D3">
        <f>C3/B3</f>
        <v>1</v>
      </c>
    </row>
    <row r="4" spans="1:4" ht="16.5" customHeight="1" x14ac:dyDescent="0.15">
      <c r="A4">
        <v>1</v>
      </c>
      <c r="B4">
        <v>1.5625E-2</v>
      </c>
      <c r="C4">
        <v>1.5625E-2</v>
      </c>
      <c r="D4">
        <f t="shared" ref="D4:D49" si="0">C4/B4</f>
        <v>1</v>
      </c>
    </row>
    <row r="5" spans="1:4" ht="16.5" customHeight="1" x14ac:dyDescent="0.15">
      <c r="A5">
        <v>10</v>
      </c>
      <c r="B5">
        <v>7.8125E-3</v>
      </c>
      <c r="C5">
        <v>7.8125E-3</v>
      </c>
      <c r="D5">
        <f t="shared" si="0"/>
        <v>1</v>
      </c>
    </row>
    <row r="6" spans="1:4" ht="16.5" customHeight="1" x14ac:dyDescent="0.15">
      <c r="A6">
        <v>11</v>
      </c>
      <c r="B6">
        <v>7.8125E-3</v>
      </c>
      <c r="C6">
        <v>7.8125E-3</v>
      </c>
      <c r="D6">
        <f t="shared" si="0"/>
        <v>1</v>
      </c>
    </row>
    <row r="7" spans="1:4" ht="16.5" customHeight="1" x14ac:dyDescent="0.15">
      <c r="A7">
        <v>13</v>
      </c>
      <c r="B7">
        <v>2.5746663411458301E-2</v>
      </c>
      <c r="C7">
        <v>2.587890625E-2</v>
      </c>
      <c r="D7">
        <f t="shared" si="0"/>
        <v>1.0051363097589898</v>
      </c>
    </row>
    <row r="8" spans="1:4" ht="16.5" customHeight="1" x14ac:dyDescent="0.15">
      <c r="A8">
        <v>14</v>
      </c>
      <c r="B8">
        <v>3.90625E-3</v>
      </c>
      <c r="C8">
        <v>3.90625E-3</v>
      </c>
      <c r="D8">
        <f t="shared" si="0"/>
        <v>1</v>
      </c>
    </row>
    <row r="9" spans="1:4" ht="16.5" customHeight="1" x14ac:dyDescent="0.15">
      <c r="A9">
        <v>15</v>
      </c>
      <c r="B9">
        <v>3.1088679941002902E-2</v>
      </c>
      <c r="C9">
        <v>3.125E-2</v>
      </c>
      <c r="D9">
        <f t="shared" si="0"/>
        <v>1.0051890289103056</v>
      </c>
    </row>
    <row r="10" spans="1:4" ht="16.5" customHeight="1" x14ac:dyDescent="0.15">
      <c r="A10">
        <v>18</v>
      </c>
      <c r="B10">
        <v>1.5624999999999899E-2</v>
      </c>
      <c r="C10">
        <v>1.5625E-2</v>
      </c>
      <c r="D10">
        <f t="shared" si="0"/>
        <v>1.0000000000000064</v>
      </c>
    </row>
    <row r="11" spans="1:4" ht="16.5" customHeight="1" x14ac:dyDescent="0.15">
      <c r="A11">
        <v>19</v>
      </c>
      <c r="B11">
        <v>7.8125E-3</v>
      </c>
      <c r="C11">
        <v>7.8125E-3</v>
      </c>
      <c r="D11">
        <f t="shared" si="0"/>
        <v>1</v>
      </c>
    </row>
    <row r="12" spans="1:4" ht="16.5" customHeight="1" x14ac:dyDescent="0.15">
      <c r="A12">
        <v>2</v>
      </c>
      <c r="B12">
        <v>1.953125E-3</v>
      </c>
      <c r="C12">
        <v>1.953125E-3</v>
      </c>
      <c r="D12">
        <f t="shared" si="0"/>
        <v>1</v>
      </c>
    </row>
    <row r="13" spans="1:4" ht="16.5" customHeight="1" x14ac:dyDescent="0.15">
      <c r="A13">
        <v>20</v>
      </c>
      <c r="B13">
        <v>7.8125E-3</v>
      </c>
      <c r="C13">
        <v>7.8125E-3</v>
      </c>
      <c r="D13">
        <f t="shared" si="0"/>
        <v>1</v>
      </c>
    </row>
    <row r="14" spans="1:4" ht="16.5" customHeight="1" x14ac:dyDescent="0.15">
      <c r="A14">
        <v>21</v>
      </c>
      <c r="B14">
        <v>3.1088679941002902E-2</v>
      </c>
      <c r="C14">
        <v>3.125E-2</v>
      </c>
      <c r="D14">
        <f t="shared" si="0"/>
        <v>1.0051890289103056</v>
      </c>
    </row>
    <row r="15" spans="1:4" ht="16.5" customHeight="1" x14ac:dyDescent="0.15">
      <c r="A15">
        <v>22</v>
      </c>
      <c r="B15">
        <v>4.8828125E-4</v>
      </c>
      <c r="C15">
        <v>4.8828125E-4</v>
      </c>
      <c r="D15">
        <f t="shared" si="0"/>
        <v>1</v>
      </c>
    </row>
    <row r="16" spans="1:4" ht="16.5" customHeight="1" x14ac:dyDescent="0.15">
      <c r="A16">
        <v>23</v>
      </c>
      <c r="B16">
        <v>1.95312499999999E-3</v>
      </c>
      <c r="C16">
        <v>1.953125E-3</v>
      </c>
      <c r="D16">
        <f t="shared" si="0"/>
        <v>1.0000000000000051</v>
      </c>
    </row>
    <row r="17" spans="1:4" ht="16.5" customHeight="1" x14ac:dyDescent="0.15">
      <c r="A17">
        <v>24</v>
      </c>
      <c r="B17">
        <v>2.44140625E-4</v>
      </c>
      <c r="C17">
        <v>2.44140625E-4</v>
      </c>
      <c r="D17">
        <f t="shared" si="0"/>
        <v>1</v>
      </c>
    </row>
    <row r="18" spans="1:4" ht="16.5" customHeight="1" x14ac:dyDescent="0.15">
      <c r="A18">
        <v>25</v>
      </c>
      <c r="B18">
        <v>1.5625E-2</v>
      </c>
      <c r="C18">
        <v>1.5625E-2</v>
      </c>
      <c r="D18">
        <f t="shared" si="0"/>
        <v>1</v>
      </c>
    </row>
    <row r="19" spans="1:4" ht="16.5" customHeight="1" x14ac:dyDescent="0.15">
      <c r="A19">
        <v>26</v>
      </c>
      <c r="B19">
        <v>7.7940088757396497E-2</v>
      </c>
      <c r="C19">
        <v>7.8125E-2</v>
      </c>
      <c r="D19">
        <f t="shared" si="0"/>
        <v>1.002372479240806</v>
      </c>
    </row>
    <row r="20" spans="1:4" ht="16.5" customHeight="1" x14ac:dyDescent="0.15">
      <c r="A20">
        <v>27</v>
      </c>
      <c r="B20">
        <v>1.5625E-2</v>
      </c>
      <c r="C20">
        <v>1.5625E-2</v>
      </c>
      <c r="D20">
        <f t="shared" si="0"/>
        <v>1</v>
      </c>
    </row>
    <row r="21" spans="1:4" ht="16.5" customHeight="1" x14ac:dyDescent="0.15">
      <c r="A21">
        <v>28</v>
      </c>
      <c r="B21">
        <v>3.125E-2</v>
      </c>
      <c r="C21">
        <v>3.125E-2</v>
      </c>
      <c r="D21">
        <f t="shared" si="0"/>
        <v>1</v>
      </c>
    </row>
    <row r="22" spans="1:4" ht="16.5" customHeight="1" x14ac:dyDescent="0.15">
      <c r="A22">
        <v>29</v>
      </c>
      <c r="B22">
        <v>1.5625E-2</v>
      </c>
      <c r="C22">
        <v>1.5625E-2</v>
      </c>
      <c r="D22">
        <f t="shared" si="0"/>
        <v>1</v>
      </c>
    </row>
    <row r="23" spans="1:4" ht="16.5" customHeight="1" x14ac:dyDescent="0.15">
      <c r="A23">
        <v>3</v>
      </c>
      <c r="B23">
        <v>3.125E-2</v>
      </c>
      <c r="C23">
        <v>3.125E-2</v>
      </c>
      <c r="D23">
        <f t="shared" si="0"/>
        <v>1</v>
      </c>
    </row>
    <row r="24" spans="1:4" ht="16.5" customHeight="1" x14ac:dyDescent="0.15">
      <c r="A24">
        <v>30</v>
      </c>
      <c r="B24">
        <v>7.8125E-3</v>
      </c>
      <c r="C24">
        <v>7.8125E-3</v>
      </c>
      <c r="D24">
        <f t="shared" si="0"/>
        <v>1</v>
      </c>
    </row>
    <row r="25" spans="1:4" ht="16.5" customHeight="1" x14ac:dyDescent="0.15">
      <c r="A25">
        <v>31</v>
      </c>
      <c r="B25">
        <v>7.8125E-3</v>
      </c>
      <c r="C25">
        <v>7.8125E-3</v>
      </c>
      <c r="D25">
        <f t="shared" si="0"/>
        <v>1</v>
      </c>
    </row>
    <row r="26" spans="1:4" ht="16.5" customHeight="1" x14ac:dyDescent="0.15">
      <c r="A26">
        <v>32</v>
      </c>
      <c r="B26">
        <v>6.25E-2</v>
      </c>
      <c r="C26">
        <v>6.25E-2</v>
      </c>
      <c r="D26">
        <f t="shared" si="0"/>
        <v>1</v>
      </c>
    </row>
    <row r="27" spans="1:4" ht="16.5" customHeight="1" x14ac:dyDescent="0.15">
      <c r="A27">
        <v>33</v>
      </c>
      <c r="B27">
        <v>9.765625E-4</v>
      </c>
      <c r="C27">
        <v>9.765625E-4</v>
      </c>
      <c r="D27">
        <f t="shared" si="0"/>
        <v>1</v>
      </c>
    </row>
    <row r="28" spans="1:4" ht="16.5" customHeight="1" x14ac:dyDescent="0.15">
      <c r="A28">
        <v>34</v>
      </c>
      <c r="B28">
        <v>0.5</v>
      </c>
      <c r="C28">
        <v>0.5</v>
      </c>
      <c r="D28">
        <f t="shared" si="0"/>
        <v>1</v>
      </c>
    </row>
    <row r="29" spans="1:4" ht="16.5" customHeight="1" x14ac:dyDescent="0.15">
      <c r="A29">
        <v>35</v>
      </c>
      <c r="B29">
        <v>7.8125E-3</v>
      </c>
      <c r="C29">
        <v>7.8125E-3</v>
      </c>
      <c r="D29">
        <f t="shared" si="0"/>
        <v>1</v>
      </c>
    </row>
    <row r="30" spans="1:4" ht="16.5" customHeight="1" x14ac:dyDescent="0.15">
      <c r="A30">
        <v>36</v>
      </c>
      <c r="B30">
        <v>3.8879751461988299E-2</v>
      </c>
      <c r="C30">
        <v>3.90625E-2</v>
      </c>
      <c r="D30">
        <f t="shared" si="0"/>
        <v>1.0047003525264395</v>
      </c>
    </row>
    <row r="31" spans="1:4" ht="16.5" customHeight="1" x14ac:dyDescent="0.15">
      <c r="A31">
        <v>37</v>
      </c>
      <c r="B31">
        <v>3.90625E-3</v>
      </c>
      <c r="C31">
        <v>3.90625E-3</v>
      </c>
      <c r="D31">
        <f t="shared" si="0"/>
        <v>1</v>
      </c>
    </row>
    <row r="32" spans="1:4" ht="16.5" customHeight="1" x14ac:dyDescent="0.15">
      <c r="A32">
        <v>38</v>
      </c>
      <c r="B32">
        <v>3.90625E-3</v>
      </c>
      <c r="C32">
        <v>3.90625E-3</v>
      </c>
      <c r="D32">
        <f t="shared" si="0"/>
        <v>1</v>
      </c>
    </row>
    <row r="33" spans="1:4" ht="16.5" customHeight="1" x14ac:dyDescent="0.15">
      <c r="A33">
        <v>39</v>
      </c>
      <c r="B33">
        <v>0.125</v>
      </c>
      <c r="C33">
        <v>0.125</v>
      </c>
      <c r="D33">
        <f t="shared" si="0"/>
        <v>1</v>
      </c>
    </row>
    <row r="34" spans="1:4" ht="16.5" customHeight="1" x14ac:dyDescent="0.15">
      <c r="A34">
        <v>4</v>
      </c>
      <c r="B34">
        <v>4.0807599852070997E-2</v>
      </c>
      <c r="C34">
        <v>4.1015625E-2</v>
      </c>
      <c r="D34">
        <f t="shared" si="0"/>
        <v>1.0050977060322857</v>
      </c>
    </row>
    <row r="35" spans="1:4" ht="16.5" customHeight="1" x14ac:dyDescent="0.15">
      <c r="A35">
        <v>40</v>
      </c>
      <c r="B35">
        <v>0.125</v>
      </c>
      <c r="C35">
        <v>0.125</v>
      </c>
      <c r="D35">
        <f t="shared" si="0"/>
        <v>1</v>
      </c>
    </row>
    <row r="36" spans="1:4" ht="16.5" customHeight="1" x14ac:dyDescent="0.15">
      <c r="A36">
        <v>41</v>
      </c>
      <c r="B36">
        <v>3.9005055147058802E-3</v>
      </c>
      <c r="C36">
        <v>3.90625E-3</v>
      </c>
      <c r="D36">
        <f t="shared" si="0"/>
        <v>1.0014727540500743</v>
      </c>
    </row>
    <row r="37" spans="1:4" ht="16.5" customHeight="1" x14ac:dyDescent="0.15">
      <c r="A37">
        <v>42</v>
      </c>
      <c r="B37">
        <v>4.8828125E-4</v>
      </c>
      <c r="C37">
        <v>4.8828125E-4</v>
      </c>
      <c r="D37">
        <f t="shared" si="0"/>
        <v>1</v>
      </c>
    </row>
    <row r="38" spans="1:4" ht="16.5" customHeight="1" x14ac:dyDescent="0.15">
      <c r="A38">
        <v>43</v>
      </c>
      <c r="B38">
        <v>4.6691715542521897E-2</v>
      </c>
      <c r="C38">
        <v>4.6875E-2</v>
      </c>
      <c r="D38">
        <f t="shared" si="0"/>
        <v>1.0039254170755663</v>
      </c>
    </row>
    <row r="39" spans="1:4" ht="16.5" customHeight="1" x14ac:dyDescent="0.2">
      <c r="A39">
        <v>44</v>
      </c>
      <c r="B39" s="1">
        <v>6.103515625E-5</v>
      </c>
      <c r="C39" s="1">
        <v>6.103515625E-5</v>
      </c>
      <c r="D39">
        <f t="shared" si="0"/>
        <v>1</v>
      </c>
    </row>
    <row r="40" spans="1:4" ht="16.5" customHeight="1" x14ac:dyDescent="0.2">
      <c r="A40">
        <v>45</v>
      </c>
      <c r="B40">
        <v>1.5625E-2</v>
      </c>
      <c r="C40">
        <v>1.5625E-2</v>
      </c>
      <c r="D40">
        <f t="shared" si="0"/>
        <v>1</v>
      </c>
    </row>
    <row r="41" spans="1:4" ht="16.5" customHeight="1" x14ac:dyDescent="0.2">
      <c r="A41">
        <v>46</v>
      </c>
      <c r="B41">
        <v>1.5625E-2</v>
      </c>
      <c r="C41">
        <v>1.5625E-2</v>
      </c>
      <c r="D41">
        <f t="shared" si="0"/>
        <v>1</v>
      </c>
    </row>
    <row r="42" spans="1:4" ht="16.5" customHeight="1" x14ac:dyDescent="0.2">
      <c r="A42">
        <v>47</v>
      </c>
      <c r="B42">
        <v>1.5625E-2</v>
      </c>
      <c r="C42">
        <v>1.5625E-2</v>
      </c>
      <c r="D42">
        <f t="shared" si="0"/>
        <v>1</v>
      </c>
    </row>
    <row r="43" spans="1:4" ht="16.5" customHeight="1" x14ac:dyDescent="0.2">
      <c r="A43">
        <v>48</v>
      </c>
      <c r="B43">
        <v>7.80101102941175E-3</v>
      </c>
      <c r="C43">
        <v>7.8125E-3</v>
      </c>
      <c r="D43">
        <f t="shared" si="0"/>
        <v>1.0014727540500756</v>
      </c>
    </row>
    <row r="44" spans="1:4" ht="16.5" customHeight="1" x14ac:dyDescent="0.2">
      <c r="A44">
        <v>49</v>
      </c>
      <c r="B44">
        <v>2.7159926470588201E-2</v>
      </c>
      <c r="C44">
        <v>2.734375E-2</v>
      </c>
      <c r="D44">
        <f t="shared" si="0"/>
        <v>1.0067681895093075</v>
      </c>
    </row>
    <row r="45" spans="1:4" ht="16.5" customHeight="1" x14ac:dyDescent="0.2">
      <c r="A45">
        <v>5</v>
      </c>
      <c r="B45">
        <v>0.84954982850609695</v>
      </c>
      <c r="C45">
        <v>0.85546875</v>
      </c>
      <c r="D45">
        <f t="shared" si="0"/>
        <v>1.0069671269362872</v>
      </c>
    </row>
    <row r="46" spans="1:4" ht="16.5" customHeight="1" x14ac:dyDescent="0.2">
      <c r="A46">
        <v>6</v>
      </c>
      <c r="B46">
        <v>0.170565119760479</v>
      </c>
      <c r="C46">
        <v>0.171875</v>
      </c>
      <c r="D46">
        <f t="shared" si="0"/>
        <v>1.0076796489303348</v>
      </c>
    </row>
    <row r="47" spans="1:4" ht="16.5" customHeight="1" x14ac:dyDescent="0.2">
      <c r="A47">
        <v>7</v>
      </c>
      <c r="B47">
        <v>5.1255170036764698E-2</v>
      </c>
      <c r="C47">
        <v>5.17578125E-2</v>
      </c>
      <c r="D47">
        <f t="shared" si="0"/>
        <v>1.0098066685346037</v>
      </c>
    </row>
    <row r="48" spans="1:4" ht="16.5" customHeight="1" x14ac:dyDescent="0.2">
      <c r="A48">
        <v>8</v>
      </c>
      <c r="B48">
        <v>3.50195881924198E-2</v>
      </c>
      <c r="C48">
        <v>3.515625E-2</v>
      </c>
      <c r="D48">
        <f t="shared" si="0"/>
        <v>1.0039024390243909</v>
      </c>
    </row>
    <row r="49" spans="1:4" ht="16.5" customHeight="1" x14ac:dyDescent="0.2">
      <c r="A49">
        <v>9</v>
      </c>
      <c r="B49">
        <v>7.8125E-3</v>
      </c>
      <c r="C49">
        <v>7.8125E-3</v>
      </c>
      <c r="D49">
        <f t="shared" si="0"/>
        <v>1</v>
      </c>
    </row>
    <row r="50" spans="1:4" ht="19.5" customHeight="1" x14ac:dyDescent="0.2">
      <c r="A50" s="4" t="s">
        <v>4</v>
      </c>
      <c r="B50" s="4">
        <f>AVERAGE(B3:B49)</f>
        <v>5.3613420302109742E-2</v>
      </c>
      <c r="C50" s="4">
        <f>AVERAGE(C3:C49)</f>
        <v>5.3810931266622342E-2</v>
      </c>
      <c r="D50" s="4">
        <f>AVERAGE(D3:D49)</f>
        <v>1.0014825511380805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nojima</dc:creator>
  <cp:lastModifiedBy>nojima</cp:lastModifiedBy>
  <dcterms:created xsi:type="dcterms:W3CDTF">2012-06-21T19:04:52Z</dcterms:created>
  <dcterms:modified xsi:type="dcterms:W3CDTF">2012-08-20T13:10:09Z</dcterms:modified>
</cp:coreProperties>
</file>