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1555" windowHeight="15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3" i="1" l="1"/>
  <c r="D11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53" i="1"/>
  <c r="B53" i="1"/>
</calcChain>
</file>

<file path=xl/sharedStrings.xml><?xml version="1.0" encoding="utf-8"?>
<sst xmlns="http://schemas.openxmlformats.org/spreadsheetml/2006/main" count="6" uniqueCount="6">
  <si>
    <t>#</t>
    <phoneticPr fontId="2"/>
  </si>
  <si>
    <t>FleischerWayne</t>
    <phoneticPr fontId="2"/>
  </si>
  <si>
    <t>Greedy</t>
    <phoneticPr fontId="2"/>
  </si>
  <si>
    <t>AVE</t>
    <phoneticPr fontId="2"/>
  </si>
  <si>
    <t>FW / Greedy</t>
    <phoneticPr fontId="2"/>
  </si>
  <si>
    <t>計算時間 [ms] (小さいほどよい)</t>
    <rPh sb="0" eb="4">
      <t>ケイサンジカン</t>
    </rPh>
    <rPh sb="11" eb="12">
      <t>チイ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</si>
</sst>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FleischerWayne</c:v>
                </c:pt>
              </c:strCache>
            </c:strRef>
          </c:tx>
          <c:invertIfNegative val="0"/>
          <c:val>
            <c:numRef>
              <c:f>Sheet1!$B$32:$B$52</c:f>
              <c:numCache>
                <c:formatCode>General</c:formatCode>
                <c:ptCount val="21"/>
                <c:pt idx="0">
                  <c:v>32600</c:v>
                </c:pt>
                <c:pt idx="1">
                  <c:v>22240</c:v>
                </c:pt>
                <c:pt idx="2">
                  <c:v>35569</c:v>
                </c:pt>
                <c:pt idx="3">
                  <c:v>33506</c:v>
                </c:pt>
                <c:pt idx="4">
                  <c:v>2699</c:v>
                </c:pt>
                <c:pt idx="5">
                  <c:v>122240</c:v>
                </c:pt>
                <c:pt idx="6">
                  <c:v>2531</c:v>
                </c:pt>
                <c:pt idx="7">
                  <c:v>83037</c:v>
                </c:pt>
                <c:pt idx="8">
                  <c:v>39989</c:v>
                </c:pt>
                <c:pt idx="9">
                  <c:v>19829</c:v>
                </c:pt>
                <c:pt idx="10">
                  <c:v>38980</c:v>
                </c:pt>
                <c:pt idx="11">
                  <c:v>11668</c:v>
                </c:pt>
                <c:pt idx="12">
                  <c:v>15212</c:v>
                </c:pt>
                <c:pt idx="13">
                  <c:v>37837</c:v>
                </c:pt>
                <c:pt idx="14">
                  <c:v>81623</c:v>
                </c:pt>
                <c:pt idx="15">
                  <c:v>85075</c:v>
                </c:pt>
                <c:pt idx="16">
                  <c:v>893107</c:v>
                </c:pt>
                <c:pt idx="17">
                  <c:v>310175</c:v>
                </c:pt>
                <c:pt idx="18">
                  <c:v>186694</c:v>
                </c:pt>
                <c:pt idx="19">
                  <c:v>65765</c:v>
                </c:pt>
                <c:pt idx="20">
                  <c:v>36894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val>
            <c:numRef>
              <c:f>Sheet1!$C$32:$C$52</c:f>
              <c:numCache>
                <c:formatCode>General</c:formatCode>
                <c:ptCount val="21"/>
                <c:pt idx="0">
                  <c:v>76</c:v>
                </c:pt>
                <c:pt idx="1">
                  <c:v>29</c:v>
                </c:pt>
                <c:pt idx="2">
                  <c:v>87</c:v>
                </c:pt>
                <c:pt idx="3">
                  <c:v>77</c:v>
                </c:pt>
                <c:pt idx="4">
                  <c:v>3</c:v>
                </c:pt>
                <c:pt idx="5">
                  <c:v>212</c:v>
                </c:pt>
                <c:pt idx="6">
                  <c:v>3</c:v>
                </c:pt>
                <c:pt idx="7">
                  <c:v>197</c:v>
                </c:pt>
                <c:pt idx="8">
                  <c:v>101</c:v>
                </c:pt>
                <c:pt idx="9">
                  <c:v>29</c:v>
                </c:pt>
                <c:pt idx="10">
                  <c:v>92</c:v>
                </c:pt>
                <c:pt idx="11">
                  <c:v>10</c:v>
                </c:pt>
                <c:pt idx="12">
                  <c:v>45</c:v>
                </c:pt>
                <c:pt idx="13">
                  <c:v>87</c:v>
                </c:pt>
                <c:pt idx="14">
                  <c:v>212</c:v>
                </c:pt>
                <c:pt idx="15">
                  <c:v>137</c:v>
                </c:pt>
                <c:pt idx="16">
                  <c:v>1519</c:v>
                </c:pt>
                <c:pt idx="17">
                  <c:v>515</c:v>
                </c:pt>
                <c:pt idx="18">
                  <c:v>403</c:v>
                </c:pt>
                <c:pt idx="19">
                  <c:v>135</c:v>
                </c:pt>
                <c:pt idx="20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66816"/>
        <c:axId val="68691072"/>
      </c:barChart>
      <c:catAx>
        <c:axId val="564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8691072"/>
        <c:crosses val="autoZero"/>
        <c:auto val="1"/>
        <c:lblAlgn val="ctr"/>
        <c:lblOffset val="100"/>
        <c:noMultiLvlLbl val="0"/>
      </c:catAx>
      <c:valAx>
        <c:axId val="686910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6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8008311879389"/>
          <c:y val="0.43957242186831902"/>
          <c:w val="0.15315450719404325"/>
          <c:h val="0.120854893138357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41</xdr:row>
      <xdr:rowOff>161925</xdr:rowOff>
    </xdr:from>
    <xdr:to>
      <xdr:col>15</xdr:col>
      <xdr:colOff>133351</xdr:colOff>
      <xdr:row>61</xdr:row>
      <xdr:rowOff>57150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9" workbookViewId="0">
      <selection activeCell="B52" sqref="B32:C52"/>
    </sheetView>
  </sheetViews>
  <sheetFormatPr defaultRowHeight="13.5" x14ac:dyDescent="0.15"/>
  <cols>
    <col min="2" max="2" width="15" customWidth="1"/>
    <col min="3" max="3" width="10.25" customWidth="1"/>
    <col min="4" max="4" width="16.25" customWidth="1"/>
  </cols>
  <sheetData>
    <row r="1" spans="1:4" ht="30.75" customHeight="1" x14ac:dyDescent="0.15">
      <c r="A1" t="s">
        <v>5</v>
      </c>
    </row>
    <row r="2" spans="1:4" ht="16.5" customHeight="1" x14ac:dyDescent="0.15">
      <c r="A2" s="1" t="s">
        <v>0</v>
      </c>
      <c r="B2" s="2" t="s">
        <v>1</v>
      </c>
      <c r="C2" s="2" t="s">
        <v>2</v>
      </c>
      <c r="D2" s="2" t="s">
        <v>4</v>
      </c>
    </row>
    <row r="3" spans="1:4" ht="16.5" customHeight="1" x14ac:dyDescent="0.15">
      <c r="A3">
        <v>0</v>
      </c>
      <c r="B3">
        <v>28460</v>
      </c>
      <c r="C3">
        <v>79</v>
      </c>
      <c r="D3">
        <f>B3 / C3</f>
        <v>360.25316455696202</v>
      </c>
    </row>
    <row r="4" spans="1:4" ht="16.5" customHeight="1" x14ac:dyDescent="0.15">
      <c r="A4">
        <v>1</v>
      </c>
      <c r="B4">
        <v>28139</v>
      </c>
      <c r="C4">
        <v>49</v>
      </c>
      <c r="D4">
        <f t="shared" ref="D4:D52" si="0">B4 / C4</f>
        <v>574.26530612244903</v>
      </c>
    </row>
    <row r="5" spans="1:4" ht="16.5" customHeight="1" x14ac:dyDescent="0.15">
      <c r="A5">
        <v>10</v>
      </c>
      <c r="B5">
        <v>38271</v>
      </c>
      <c r="C5">
        <v>92</v>
      </c>
      <c r="D5">
        <f t="shared" si="0"/>
        <v>415.98913043478262</v>
      </c>
    </row>
    <row r="6" spans="1:4" ht="16.5" customHeight="1" x14ac:dyDescent="0.15">
      <c r="A6">
        <v>11</v>
      </c>
      <c r="B6">
        <v>22641</v>
      </c>
      <c r="C6">
        <v>42</v>
      </c>
      <c r="D6">
        <f t="shared" si="0"/>
        <v>539.07142857142856</v>
      </c>
    </row>
    <row r="7" spans="1:4" ht="16.5" customHeight="1" x14ac:dyDescent="0.15">
      <c r="A7">
        <v>12</v>
      </c>
      <c r="B7">
        <v>5</v>
      </c>
      <c r="C7">
        <v>2</v>
      </c>
      <c r="D7">
        <f t="shared" si="0"/>
        <v>2.5</v>
      </c>
    </row>
    <row r="8" spans="1:4" ht="16.5" customHeight="1" x14ac:dyDescent="0.15">
      <c r="A8">
        <v>13</v>
      </c>
      <c r="B8">
        <v>245210</v>
      </c>
      <c r="C8">
        <v>562</v>
      </c>
      <c r="D8">
        <f t="shared" si="0"/>
        <v>436.3167259786477</v>
      </c>
    </row>
    <row r="9" spans="1:4" ht="16.5" customHeight="1" x14ac:dyDescent="0.15">
      <c r="A9">
        <v>14</v>
      </c>
      <c r="B9">
        <v>30063</v>
      </c>
      <c r="C9">
        <v>74</v>
      </c>
      <c r="D9">
        <f t="shared" si="0"/>
        <v>406.25675675675677</v>
      </c>
    </row>
    <row r="10" spans="1:4" ht="16.5" customHeight="1" x14ac:dyDescent="0.15">
      <c r="A10">
        <v>15</v>
      </c>
      <c r="B10">
        <v>100172</v>
      </c>
      <c r="C10">
        <v>240</v>
      </c>
      <c r="D10">
        <f t="shared" si="0"/>
        <v>417.38333333333333</v>
      </c>
    </row>
    <row r="11" spans="1:4" ht="16.5" customHeight="1" x14ac:dyDescent="0.15">
      <c r="A11">
        <v>16</v>
      </c>
      <c r="B11">
        <v>7</v>
      </c>
      <c r="C11">
        <v>1</v>
      </c>
      <c r="D11">
        <f t="shared" si="0"/>
        <v>7</v>
      </c>
    </row>
    <row r="12" spans="1:4" ht="16.5" customHeight="1" x14ac:dyDescent="0.15">
      <c r="A12">
        <v>17</v>
      </c>
      <c r="B12">
        <v>5</v>
      </c>
      <c r="C12">
        <v>1</v>
      </c>
      <c r="D12">
        <f t="shared" si="0"/>
        <v>5</v>
      </c>
    </row>
    <row r="13" spans="1:4" ht="16.5" customHeight="1" x14ac:dyDescent="0.15">
      <c r="A13">
        <v>18</v>
      </c>
      <c r="B13">
        <v>26991</v>
      </c>
      <c r="C13">
        <v>66</v>
      </c>
      <c r="D13">
        <f t="shared" si="0"/>
        <v>408.95454545454544</v>
      </c>
    </row>
    <row r="14" spans="1:4" ht="16.5" customHeight="1" x14ac:dyDescent="0.15">
      <c r="A14">
        <v>19</v>
      </c>
      <c r="B14">
        <v>34871</v>
      </c>
      <c r="C14">
        <v>79</v>
      </c>
      <c r="D14">
        <f t="shared" si="0"/>
        <v>441.40506329113924</v>
      </c>
    </row>
    <row r="15" spans="1:4" ht="16.5" customHeight="1" x14ac:dyDescent="0.15">
      <c r="A15">
        <v>2</v>
      </c>
      <c r="B15">
        <v>27257</v>
      </c>
      <c r="C15">
        <v>53</v>
      </c>
      <c r="D15">
        <f t="shared" si="0"/>
        <v>514.28301886792451</v>
      </c>
    </row>
    <row r="16" spans="1:4" ht="16.5" customHeight="1" x14ac:dyDescent="0.15">
      <c r="A16">
        <v>20</v>
      </c>
      <c r="B16">
        <v>37648</v>
      </c>
      <c r="C16">
        <v>111</v>
      </c>
      <c r="D16">
        <f t="shared" si="0"/>
        <v>339.17117117117118</v>
      </c>
    </row>
    <row r="17" spans="1:4" ht="16.5" customHeight="1" x14ac:dyDescent="0.15">
      <c r="A17">
        <v>21</v>
      </c>
      <c r="B17">
        <v>109860</v>
      </c>
      <c r="C17">
        <v>244</v>
      </c>
      <c r="D17">
        <f t="shared" si="0"/>
        <v>450.24590163934425</v>
      </c>
    </row>
    <row r="18" spans="1:4" ht="16.5" customHeight="1" x14ac:dyDescent="0.15">
      <c r="A18">
        <v>22</v>
      </c>
      <c r="B18">
        <v>38293</v>
      </c>
      <c r="C18">
        <v>91</v>
      </c>
      <c r="D18">
        <f t="shared" si="0"/>
        <v>420.80219780219778</v>
      </c>
    </row>
    <row r="19" spans="1:4" ht="16.5" customHeight="1" x14ac:dyDescent="0.15">
      <c r="A19">
        <v>23</v>
      </c>
      <c r="B19">
        <v>32118</v>
      </c>
      <c r="C19">
        <v>75</v>
      </c>
      <c r="D19">
        <f t="shared" si="0"/>
        <v>428.24</v>
      </c>
    </row>
    <row r="20" spans="1:4" ht="16.5" customHeight="1" x14ac:dyDescent="0.15">
      <c r="A20">
        <v>24</v>
      </c>
      <c r="B20">
        <v>42128</v>
      </c>
      <c r="C20">
        <v>113</v>
      </c>
      <c r="D20">
        <f t="shared" si="0"/>
        <v>372.81415929203541</v>
      </c>
    </row>
    <row r="21" spans="1:4" ht="16.5" customHeight="1" x14ac:dyDescent="0.15">
      <c r="A21">
        <v>25</v>
      </c>
      <c r="B21">
        <v>22174</v>
      </c>
      <c r="C21">
        <v>27</v>
      </c>
      <c r="D21">
        <f t="shared" si="0"/>
        <v>821.25925925925924</v>
      </c>
    </row>
    <row r="22" spans="1:4" ht="16.5" customHeight="1" x14ac:dyDescent="0.15">
      <c r="A22">
        <v>26</v>
      </c>
      <c r="B22">
        <v>47043</v>
      </c>
      <c r="C22">
        <v>110</v>
      </c>
      <c r="D22">
        <f t="shared" si="0"/>
        <v>427.66363636363639</v>
      </c>
    </row>
    <row r="23" spans="1:4" ht="16.5" customHeight="1" x14ac:dyDescent="0.15">
      <c r="A23">
        <v>27</v>
      </c>
      <c r="B23">
        <v>25457</v>
      </c>
      <c r="C23">
        <v>62</v>
      </c>
      <c r="D23">
        <f t="shared" si="0"/>
        <v>410.59677419354841</v>
      </c>
    </row>
    <row r="24" spans="1:4" ht="16.5" customHeight="1" x14ac:dyDescent="0.15">
      <c r="A24">
        <v>28</v>
      </c>
      <c r="B24">
        <v>21710</v>
      </c>
      <c r="C24">
        <v>25</v>
      </c>
      <c r="D24">
        <f t="shared" si="0"/>
        <v>868.4</v>
      </c>
    </row>
    <row r="25" spans="1:4" ht="16.5" customHeight="1" x14ac:dyDescent="0.15">
      <c r="A25">
        <v>29</v>
      </c>
      <c r="B25">
        <v>19722</v>
      </c>
      <c r="C25">
        <v>51</v>
      </c>
      <c r="D25">
        <f t="shared" si="0"/>
        <v>386.70588235294116</v>
      </c>
    </row>
    <row r="26" spans="1:4" ht="16.5" customHeight="1" x14ac:dyDescent="0.15">
      <c r="A26">
        <v>3</v>
      </c>
      <c r="B26">
        <v>27011</v>
      </c>
      <c r="C26">
        <v>55</v>
      </c>
      <c r="D26">
        <f t="shared" si="0"/>
        <v>491.10909090909092</v>
      </c>
    </row>
    <row r="27" spans="1:4" ht="16.5" customHeight="1" x14ac:dyDescent="0.15">
      <c r="A27">
        <v>30</v>
      </c>
      <c r="B27">
        <v>28804</v>
      </c>
      <c r="C27">
        <v>38</v>
      </c>
      <c r="D27">
        <f t="shared" si="0"/>
        <v>758</v>
      </c>
    </row>
    <row r="28" spans="1:4" ht="16.5" customHeight="1" x14ac:dyDescent="0.15">
      <c r="A28">
        <v>31</v>
      </c>
      <c r="B28">
        <v>33301</v>
      </c>
      <c r="C28">
        <v>80</v>
      </c>
      <c r="D28">
        <f t="shared" si="0"/>
        <v>416.26249999999999</v>
      </c>
    </row>
    <row r="29" spans="1:4" ht="16.5" customHeight="1" x14ac:dyDescent="0.15">
      <c r="A29">
        <v>32</v>
      </c>
      <c r="B29">
        <v>9239</v>
      </c>
      <c r="C29">
        <v>12</v>
      </c>
      <c r="D29">
        <f t="shared" si="0"/>
        <v>769.91666666666663</v>
      </c>
    </row>
    <row r="30" spans="1:4" ht="16.5" customHeight="1" x14ac:dyDescent="0.15">
      <c r="A30">
        <v>33</v>
      </c>
      <c r="B30">
        <v>37570</v>
      </c>
      <c r="C30">
        <v>90</v>
      </c>
      <c r="D30">
        <f t="shared" si="0"/>
        <v>417.44444444444446</v>
      </c>
    </row>
    <row r="31" spans="1:4" ht="16.5" customHeight="1" x14ac:dyDescent="0.15">
      <c r="A31">
        <v>34</v>
      </c>
      <c r="B31">
        <v>496947</v>
      </c>
      <c r="C31">
        <v>626</v>
      </c>
      <c r="D31">
        <f t="shared" si="0"/>
        <v>793.84504792332268</v>
      </c>
    </row>
    <row r="32" spans="1:4" ht="16.5" customHeight="1" x14ac:dyDescent="0.15">
      <c r="A32">
        <v>35</v>
      </c>
      <c r="B32">
        <v>32600</v>
      </c>
      <c r="C32">
        <v>76</v>
      </c>
      <c r="D32">
        <f t="shared" si="0"/>
        <v>428.94736842105266</v>
      </c>
    </row>
    <row r="33" spans="1:4" ht="16.5" customHeight="1" x14ac:dyDescent="0.15">
      <c r="A33">
        <v>36</v>
      </c>
      <c r="B33">
        <v>22240</v>
      </c>
      <c r="C33">
        <v>29</v>
      </c>
      <c r="D33">
        <f t="shared" si="0"/>
        <v>766.89655172413791</v>
      </c>
    </row>
    <row r="34" spans="1:4" ht="16.5" customHeight="1" x14ac:dyDescent="0.15">
      <c r="A34">
        <v>37</v>
      </c>
      <c r="B34">
        <v>35569</v>
      </c>
      <c r="C34">
        <v>87</v>
      </c>
      <c r="D34">
        <f t="shared" si="0"/>
        <v>408.83908045977012</v>
      </c>
    </row>
    <row r="35" spans="1:4" ht="16.5" customHeight="1" x14ac:dyDescent="0.15">
      <c r="A35">
        <v>38</v>
      </c>
      <c r="B35">
        <v>33506</v>
      </c>
      <c r="C35">
        <v>77</v>
      </c>
      <c r="D35">
        <f t="shared" si="0"/>
        <v>435.14285714285717</v>
      </c>
    </row>
    <row r="36" spans="1:4" ht="16.5" customHeight="1" x14ac:dyDescent="0.15">
      <c r="A36">
        <v>39</v>
      </c>
      <c r="B36">
        <v>2699</v>
      </c>
      <c r="C36">
        <v>3</v>
      </c>
      <c r="D36">
        <f t="shared" si="0"/>
        <v>899.66666666666663</v>
      </c>
    </row>
    <row r="37" spans="1:4" ht="16.5" customHeight="1" x14ac:dyDescent="0.15">
      <c r="A37">
        <v>4</v>
      </c>
      <c r="B37">
        <v>122240</v>
      </c>
      <c r="C37">
        <v>212</v>
      </c>
      <c r="D37">
        <f t="shared" si="0"/>
        <v>576.60377358490564</v>
      </c>
    </row>
    <row r="38" spans="1:4" ht="16.5" customHeight="1" x14ac:dyDescent="0.15">
      <c r="A38">
        <v>40</v>
      </c>
      <c r="B38">
        <v>2531</v>
      </c>
      <c r="C38">
        <v>3</v>
      </c>
      <c r="D38">
        <f t="shared" si="0"/>
        <v>843.66666666666663</v>
      </c>
    </row>
    <row r="39" spans="1:4" ht="16.5" customHeight="1" x14ac:dyDescent="0.15">
      <c r="A39">
        <v>41</v>
      </c>
      <c r="B39">
        <v>83037</v>
      </c>
      <c r="C39">
        <v>197</v>
      </c>
      <c r="D39">
        <f t="shared" si="0"/>
        <v>421.507614213198</v>
      </c>
    </row>
    <row r="40" spans="1:4" ht="16.5" customHeight="1" x14ac:dyDescent="0.15">
      <c r="A40">
        <v>42</v>
      </c>
      <c r="B40">
        <v>39989</v>
      </c>
      <c r="C40">
        <v>101</v>
      </c>
      <c r="D40">
        <f t="shared" si="0"/>
        <v>395.93069306930693</v>
      </c>
    </row>
    <row r="41" spans="1:4" ht="16.5" customHeight="1" x14ac:dyDescent="0.15">
      <c r="A41">
        <v>43</v>
      </c>
      <c r="B41">
        <v>19829</v>
      </c>
      <c r="C41">
        <v>29</v>
      </c>
      <c r="D41">
        <f t="shared" si="0"/>
        <v>683.75862068965512</v>
      </c>
    </row>
    <row r="42" spans="1:4" ht="16.5" customHeight="1" x14ac:dyDescent="0.15">
      <c r="A42">
        <v>44</v>
      </c>
      <c r="B42">
        <v>38980</v>
      </c>
      <c r="C42">
        <v>92</v>
      </c>
      <c r="D42">
        <f t="shared" si="0"/>
        <v>423.69565217391306</v>
      </c>
    </row>
    <row r="43" spans="1:4" ht="16.5" customHeight="1" x14ac:dyDescent="0.15">
      <c r="A43">
        <v>45</v>
      </c>
      <c r="B43">
        <v>11668</v>
      </c>
      <c r="C43">
        <v>10</v>
      </c>
      <c r="D43">
        <f t="shared" si="0"/>
        <v>1166.8</v>
      </c>
    </row>
    <row r="44" spans="1:4" ht="16.5" customHeight="1" x14ac:dyDescent="0.15">
      <c r="A44">
        <v>46</v>
      </c>
      <c r="B44">
        <v>15212</v>
      </c>
      <c r="C44">
        <v>45</v>
      </c>
      <c r="D44">
        <f t="shared" si="0"/>
        <v>338.04444444444442</v>
      </c>
    </row>
    <row r="45" spans="1:4" ht="16.5" customHeight="1" x14ac:dyDescent="0.15">
      <c r="A45">
        <v>47</v>
      </c>
      <c r="B45">
        <v>37837</v>
      </c>
      <c r="C45">
        <v>87</v>
      </c>
      <c r="D45">
        <f t="shared" si="0"/>
        <v>434.90804597701151</v>
      </c>
    </row>
    <row r="46" spans="1:4" ht="16.5" customHeight="1" x14ac:dyDescent="0.15">
      <c r="A46">
        <v>48</v>
      </c>
      <c r="B46">
        <v>81623</v>
      </c>
      <c r="C46">
        <v>212</v>
      </c>
      <c r="D46">
        <f t="shared" si="0"/>
        <v>385.0141509433962</v>
      </c>
    </row>
    <row r="47" spans="1:4" ht="16.5" customHeight="1" x14ac:dyDescent="0.15">
      <c r="A47">
        <v>49</v>
      </c>
      <c r="B47">
        <v>85075</v>
      </c>
      <c r="C47">
        <v>137</v>
      </c>
      <c r="D47">
        <f t="shared" si="0"/>
        <v>620.98540145985396</v>
      </c>
    </row>
    <row r="48" spans="1:4" ht="16.5" customHeight="1" x14ac:dyDescent="0.15">
      <c r="A48">
        <v>5</v>
      </c>
      <c r="B48">
        <v>893107</v>
      </c>
      <c r="C48">
        <v>1519</v>
      </c>
      <c r="D48">
        <f t="shared" si="0"/>
        <v>587.9572086899276</v>
      </c>
    </row>
    <row r="49" spans="1:4" ht="16.5" customHeight="1" x14ac:dyDescent="0.15">
      <c r="A49">
        <v>6</v>
      </c>
      <c r="B49">
        <v>310175</v>
      </c>
      <c r="C49">
        <v>515</v>
      </c>
      <c r="D49">
        <f t="shared" si="0"/>
        <v>602.28155339805824</v>
      </c>
    </row>
    <row r="50" spans="1:4" ht="16.5" customHeight="1" x14ac:dyDescent="0.15">
      <c r="A50">
        <v>7</v>
      </c>
      <c r="B50">
        <v>186694</v>
      </c>
      <c r="C50">
        <v>403</v>
      </c>
      <c r="D50">
        <f t="shared" si="0"/>
        <v>463.2605459057072</v>
      </c>
    </row>
    <row r="51" spans="1:4" ht="16.5" customHeight="1" x14ac:dyDescent="0.15">
      <c r="A51">
        <v>8</v>
      </c>
      <c r="B51">
        <v>65765</v>
      </c>
      <c r="C51">
        <v>135</v>
      </c>
      <c r="D51">
        <f t="shared" si="0"/>
        <v>487.14814814814815</v>
      </c>
    </row>
    <row r="52" spans="1:4" ht="16.5" customHeight="1" x14ac:dyDescent="0.15">
      <c r="A52">
        <v>9</v>
      </c>
      <c r="B52">
        <v>36894</v>
      </c>
      <c r="C52">
        <v>106</v>
      </c>
      <c r="D52">
        <f t="shared" si="0"/>
        <v>348.05660377358492</v>
      </c>
    </row>
    <row r="53" spans="1:4" ht="18" customHeight="1" x14ac:dyDescent="0.15">
      <c r="A53" s="3" t="s">
        <v>3</v>
      </c>
      <c r="B53" s="3">
        <f>AVERAGE(B3:B52)</f>
        <v>75367.740000000005</v>
      </c>
      <c r="C53" s="3">
        <f t="shared" ref="C53" si="1">AVERAGE(C3:C52)</f>
        <v>144.5</v>
      </c>
      <c r="D53" s="3">
        <f>AVERAGE(D3:D52)</f>
        <v>496.40533705875782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nojima</dc:creator>
  <cp:lastModifiedBy>nojima</cp:lastModifiedBy>
  <dcterms:created xsi:type="dcterms:W3CDTF">2012-06-21T19:38:31Z</dcterms:created>
  <dcterms:modified xsi:type="dcterms:W3CDTF">2012-06-21T22:40:39Z</dcterms:modified>
</cp:coreProperties>
</file>