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a3n19\Downloads\"/>
    </mc:Choice>
  </mc:AlternateContent>
  <xr:revisionPtr revIDLastSave="0" documentId="13_ncr:1_{B0A54875-FECC-4E0B-96DB-5ED5F0ACE948}" xr6:coauthVersionLast="47" xr6:coauthVersionMax="47" xr10:uidLastSave="{00000000-0000-0000-0000-000000000000}"/>
  <bookViews>
    <workbookView xWindow="28800" yWindow="0" windowWidth="28800" windowHeight="23400" xr2:uid="{446FF3B4-2571-8545-BF80-FDD57D0B43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calcChain>
</file>

<file path=xl/sharedStrings.xml><?xml version="1.0" encoding="utf-8"?>
<sst xmlns="http://schemas.openxmlformats.org/spreadsheetml/2006/main" count="182" uniqueCount="162">
  <si>
    <t>Name</t>
  </si>
  <si>
    <t>Power</t>
  </si>
  <si>
    <t>Party</t>
  </si>
  <si>
    <t>Introduction</t>
  </si>
  <si>
    <t>Random fact</t>
  </si>
  <si>
    <t>Age</t>
  </si>
  <si>
    <t>Social media</t>
  </si>
  <si>
    <t>Area population</t>
  </si>
  <si>
    <t>Position</t>
  </si>
  <si>
    <t>Boris Johonson</t>
  </si>
  <si>
    <t>Rishi Sunak</t>
  </si>
  <si>
    <t>Liz Truss</t>
  </si>
  <si>
    <t>Jeremy Hunt</t>
  </si>
  <si>
    <t>David Cameron</t>
  </si>
  <si>
    <t>James Clevery</t>
  </si>
  <si>
    <t xml:space="preserve">Keir Starmer </t>
  </si>
  <si>
    <t>Angela Rayner</t>
  </si>
  <si>
    <t>Rachel Reeves</t>
  </si>
  <si>
    <t>Bridget Phillipson</t>
  </si>
  <si>
    <t>Yvette Cooper</t>
  </si>
  <si>
    <t>Oliver Dowden</t>
  </si>
  <si>
    <t>Grant Shapps</t>
  </si>
  <si>
    <t>Alex Chalk</t>
  </si>
  <si>
    <t>Michelle Donelan</t>
  </si>
  <si>
    <t>Wes Streeting</t>
  </si>
  <si>
    <t>Ed Miliband</t>
  </si>
  <si>
    <t>David Lammy</t>
  </si>
  <si>
    <t>Pat McFadden</t>
  </si>
  <si>
    <t>Nick Thomas-Symonds</t>
  </si>
  <si>
    <t>Jonathan Ashworth</t>
  </si>
  <si>
    <t>Labour</t>
  </si>
  <si>
    <t>Party leader</t>
  </si>
  <si>
    <t>Conservative</t>
  </si>
  <si>
    <t>Deputy Leader, Shadow Deputy Prime Minister and Shadow Secretary of State for Levelling Up, Housing and Communities</t>
  </si>
  <si>
    <t>Shadow Chancellor of the Exchequer</t>
  </si>
  <si>
    <t>Shadow Secretary of State for Education</t>
  </si>
  <si>
    <t>Shadow Secretary of State for the Home Department</t>
  </si>
  <si>
    <t>Shadow Secretary of State for Health and Social Care</t>
  </si>
  <si>
    <t>Shadow Secretary of State for Energy Security and Net Zero</t>
  </si>
  <si>
    <t>Shadow Secretary of State for Foreign, Commonwealth and Development Affairs</t>
  </si>
  <si>
    <t>Shadow Chancellor of the Duchy of Lancaster and National Campaign Coordinator</t>
  </si>
  <si>
    <t>Shadow Minister without Portfolio (Cabinet Office)</t>
  </si>
  <si>
    <t>Shadow Paymaster General (Cabinet Office)</t>
  </si>
  <si>
    <t>Prime Minister</t>
  </si>
  <si>
    <t>Secretary of State for the Home Department</t>
  </si>
  <si>
    <t>Secretary of State for Defence</t>
  </si>
  <si>
    <t>Lord Chancellor and Secretary of State for Justice</t>
  </si>
  <si>
    <t>Secretary of State for Science, Innovation and Technology</t>
  </si>
  <si>
    <t>Chancellor of the Duchy of Lancaster, and Secretary of State in the Cabinet Office; Deputy Prime Minister</t>
  </si>
  <si>
    <t>Secretary of State for Foreign, Commonwealth and Development Affairs</t>
  </si>
  <si>
    <t>Chancellor of the Exchequer</t>
  </si>
  <si>
    <t>Ex-Prime Minister</t>
  </si>
  <si>
    <t>Former Prime Minister</t>
  </si>
  <si>
    <t>Elizabeth Truss was Prime Minister from 6 September 2022 to 25 October 2022. She was previously Secretary of State for Foreign, Commonwealth and Development Affairs from 15 September 2021. She was appointed Minister for Women and Equalities on 10 September 2019. She was elected as the Conservative MP for south west Norfolk in 2010.</t>
  </si>
  <si>
    <t>Elizabeth was previously Deputy Director at Reform. She also worked in the energy and telecommunications industry for 10 years as a commercial manager and economics director, and is a qualified management accountant.</t>
  </si>
  <si>
    <t xml:space="preserve">Jeremy Hunt was appointed Chancellor of the Exchequer on 14 October 2022.
He served as Secretary of State for Foreign and Commonwealth Affairs from 9 July 2018 to 24 July 2019. He was elected Conservative MP for South West Surrey in May 2005.
</t>
  </si>
  <si>
    <t>Before his election as an MP, Jeremy ran his own educational publishing business, Hotcourses. He also set up a charity to help AIDS orphans in Africa in which he continues to play an active role.</t>
  </si>
  <si>
    <t>Rishi Sunak became Prime Minister on 25 October 2022.
He was previously appointed Chancellor of the Exchequer from 13 February 2020 to 5 July 2022.
He was Chief Secretary to the Treasury from 24 July 2019 to 13 February 2020, and Parliamentary Under Secretary of State at the Ministry of Housing, Communities and Local Government from 9 January 2018 to 24 July 2019.</t>
  </si>
  <si>
    <t>Rishi spent his professional career before politics in business and finance, working internationally. He co-founded an investment firm working with companies in multiple geographies. He then used that experience to help small and entrepreneurial British companies grow.
Rishi is married with two young daughters.</t>
  </si>
  <si>
    <t>David Cameron was appointed Secretary of State for Foreign, Commonwealth and Development Affairs on 13 November 2023.
He was elevated to the House of Lords on 20 November 2023, as Lord Cameron of Chipping Norton.
He was previously Prime Minister from May 2010 until July 2016. David led a Conservative and Liberal Democrat coalition government from 2010 until 2015 and continued as Prime Minister from May 2015 leading a Conservative government. He was the Conservative MP for Witney in West Oxfordshire from 2001 to 2016.</t>
  </si>
  <si>
    <t xml:space="preserve">David spent 7 years at Carlton Communications where he served on the management board.
</t>
  </si>
  <si>
    <t>James Cleverly was appointed Secretary of State for the Home Department on 13 November 2023.
He was previously Secretary of State for Foreign, Commonwealth and Development Affairs between 6 September 2022 and 13 November 2023.
He was Secretary of State for Education from July 2022 to September 2022.
Before that, James was Minister of State for Europe and North America in the Foreign, Commonwealth &amp; Development Office (FCDO) from February to July 2022. He was also Minister for Middle East, North Africa and North America from September 2020 to February 2022. James was first appointed as a joint Minister of State for Middle East and North Africa in the Foreign &amp; Commonwealth Office and the Department for International Development on 13 February 2020.
James was Minister without Portfolio from July 2019 to February 2020, and Parliamentary Under Secretary of State at the Department for Exiting the European Union from April 2019 to July 2019. He was first elected as the Conservative MP for Braintree in May 2015.</t>
  </si>
  <si>
    <t>Oliver Dowden CBE was appointed Chancellor of the Duchy of Lancaster on 25 October 2022. He was appointed Secretary of State in the Cabinet Office on 9 February 2023. He was additionally appointed Deputy Prime Minister on 21 April 2023.
He was previously Minister without Portfolio, Cabinet Office between 15 September 2021 and June 2022, Secretary of State for Digital, Culture, Media and Sport between 13 February 2020 and 15 September 2021, Paymaster General and Minister for the Cabinet Office from 24 July 2019 to 13 February 2020, and Parliamentary Secretary at the Cabinet Office from 9 January 2018 to 24 July 2019.
He was elected Conservative MP for Hertsmere in May 2015.</t>
  </si>
  <si>
    <t>The Rt Hon Grant Shapps was appointed Secretary of State for Defence on 31 August. Previously he was Secretary of State for Energy Security and Net Zero from 7 February 2023 to 31 August 2023.
He was previously Secretary of State for Business, Energy and Industrial Strategy on 25 October 2022, Secretary of State for the Home Department from 19 October 2022 to 25 October 2022, Secretary of State for Transport between 24 July 2019 and 6 September 2022, and Minister of State at the Department for International Development from 11 May 2015 until 28 November 2015.</t>
  </si>
  <si>
    <t xml:space="preserve">In 1990, Grant founded PrintHouse Corporation, a design, print, website creation and marketing business in London.  Grant is married with 3 children.
</t>
  </si>
  <si>
    <t xml:space="preserve">Alex Chalk KC MP was appointed Lord Chancellor and Secretary of State for Justice on 21 April 2023. He was Minister of State in the Ministry of Defence from October 2022 to April 2023 and was formerly HM Solicitor General for England and Wales and the Prisons and Probation Minister. Alex Chalk KC MP has been the Member of Parliament for Cheltenham since 2015.
Prior to being elected in 2015, Alex was a barrister and prosecuted and defended in cases concerning terrorism, international fraud, and homicide.
As Justice Minister, Alex led the Domestic Abuse Bill through the Commons. For the first time in history, the Bill includes a wide-ranging legal definition of domestic abuse which incorporates a range of abuses beyond physical violence, including emotional, coercive or controlling behaviour, and economic abuse.
During his time as Prisons Minister, Alex announced a new scheme to provide temporary, basic accommodation to prison leavers for twelve weeks as well as overhauling the unpaid work that offenders are ordered to do as part of community service.
As HM Solicitor General, Alex oversaw the work of the Law Officers’ Departments which includes the Crown Prosecution Service and Serious Fraud Office, as well as the Government Legal Department and HM Crown Prosecution Service Inspectorate.
Alex lives in Cheltenham with his wife and three young children.
</t>
  </si>
  <si>
    <t>Michelle Donelan was appointed Secretary of State for Science, Innovation and Technology on Thursday 20 July.
She was a Minister on Leave from Friday 28 April to Thursday 20 July.
She was first appointed Secretary of State for Science, Innovation and Technology on 7 February 2023.
She was previously appointed Secretary of State for Digital, Culture, Media and Sport from 6 September 2022 to 7 February 2023.
She was previously appointed Secretary of State for Education from 5 July 2022 to 7 July 2022.
She was Minister of State for Higher and Further Education from 15 September 2021 to July 2022.
She was also previously Minister for Universities at the Department for Education from 13 February 2020.
She was previously Government Whip (Lord Commissioner of HM Treasury) from 29 July 2019 to 13 February 2020.
She was also an unpaid Parliamentary Under Secretary of State at the Department for Education covering the maternity leave of Kemi Badenoch MP from 4 September 2019 to 13 February 2020.</t>
  </si>
  <si>
    <r>
      <t>Sir Keir Rodney Starmer, born on 2nd September 1962, is a British politician and barrister who has been serving as the Leader of the Opposition and Leader of the Labour Party since 2020</t>
    </r>
    <r>
      <rPr>
        <sz val="12"/>
        <color rgb="FF111111"/>
        <rFont val="Roboto"/>
      </rPr>
      <t>. </t>
    </r>
    <r>
      <rPr>
        <sz val="12"/>
        <color theme="1"/>
        <rFont val="Roboto"/>
      </rPr>
      <t>He has been the Member of Parliament (MP) for Holborn and St Pancras since 2015</t>
    </r>
    <r>
      <rPr>
        <sz val="12"/>
        <color rgb="FF111111"/>
        <rFont val="Roboto"/>
      </rPr>
      <t>.</t>
    </r>
  </si>
  <si>
    <t>Starmer advocated a second referendum on Brexit, in which he stated he would vote to “remain”; this policy was ultimately included in the 2019 Labour election platform</t>
  </si>
  <si>
    <t>Holborn and St Pancras</t>
  </si>
  <si>
    <t>Ashton-under-Lyne</t>
  </si>
  <si>
    <t>https://twitter.com/angelarayner</t>
  </si>
  <si>
    <t>She was born and raised in Stockport, where she attended the comprehensive Avondale School.
She left school aged 16 whilst pregnant and without any qualifications.
She later trained in social care at Stockport College and worked for the local council as a care worker.
She eventually became a trade union representative within Unison, during which time she joined the Labour Party.
She was elected to the House of Commons at the 2015 general election.</t>
  </si>
  <si>
    <t>She was born in Lewisham, London.
She studied at New College, Oxford and the London School of Economics before working as an economist at the Bank of England, the British Embassy in Washington, D.C., and HBOS.
Elected at the 2010 general election, she served in Ed Miliband’s Shadow Cabinet as Shadow Chief Secretary to the Treasury from 2011 to 2013 and Shadow Secretary of State for Work and Pensions from 2013 to 2015.
After Keir Starmer was elected as leader in 2020, he appointed Reeves as Shadow Chancellor of the Duchy of Lancaster and Shadow Minister for the Cabinet Office.
In May 2021, she replaced Anneliese Dodds as Shadow Chancellor of the Exchequer</t>
  </si>
  <si>
    <r>
      <t>She adheres to “modern supply-side economics”, an economic policy which focuses on infrastructure, education and labour supply by rejecting tax cuts and deregulation</t>
    </r>
    <r>
      <rPr>
        <sz val="12"/>
        <color rgb="FF111111"/>
        <rFont val="Roboto"/>
      </rPr>
      <t>. </t>
    </r>
    <r>
      <rPr>
        <sz val="12"/>
        <color theme="1"/>
        <rFont val="Roboto"/>
      </rPr>
      <t>In 2023, she coined the term “securonomics” to refer to her version of this economic policy.</t>
    </r>
  </si>
  <si>
    <t>Leeds West</t>
  </si>
  <si>
    <t>Houghton and Sunrland South</t>
  </si>
  <si>
    <t>She was born in Gateshead, Tyne and Wear.
She attended St Robert of Newminster Catholic School in Washington.
She went on to read modern history at the University of Oxford’s Hertford College, from which she graduated in 2005.
After university, she returned to the north east, where she worked for two years in local government, and then between 2007 and 2010, was a manager at Wearside Women in Need.
She was selected from an all-women shortlist as the Labour candidate for Houghton and Sunderland South in 2009.
At the 2010 general election, Phillipson was elected as MP for Houghton and Sunderland South.</t>
  </si>
  <si>
    <t>She left school aged 16 whilst pregnant and without any qualifications. She later trained in social care at Stockport College and worked for the local council as a care worker</t>
  </si>
  <si>
    <t>She grew up in a deprived part of Washington, in a council house with no upstairs heating. Her mother signed her up for Saturday morning drama lessons at the local community centre. The classes led to Phillipson being an extra on the children’s TV programme Byker Grove, and she also learnt to play the violin.</t>
  </si>
  <si>
    <r>
      <t>Yvette Cooper was born on 20 March 1969</t>
    </r>
    <r>
      <rPr>
        <sz val="12"/>
        <color rgb="FF111111"/>
        <rFont val="Roboto"/>
      </rPr>
      <t>. </t>
    </r>
    <r>
      <rPr>
        <sz val="12"/>
        <color theme="1"/>
        <rFont val="Roboto"/>
      </rPr>
      <t>She is a British politician serving as Shadow Home Secretary under Keir Starmer since 2021, having also served in the position under Ed Miliband from 2011 to 2015</t>
    </r>
    <r>
      <rPr>
        <sz val="12"/>
        <color rgb="FF111111"/>
        <rFont val="Roboto"/>
      </rPr>
      <t>.</t>
    </r>
  </si>
  <si>
    <t>Yvette took a year out of politics when she had chronic fatigue syndrome, better known as ME. She relied on welfare payments during this period and says it made her more angry about people being described as “benefit scroungers” or "workshy".</t>
  </si>
  <si>
    <t>Normanton. Pontefract and Castleford</t>
  </si>
  <si>
    <t>https://twitter.com/YvetteCooperMP</t>
  </si>
  <si>
    <r>
      <t>Wes Streeting was born on 21 January 1983</t>
    </r>
    <r>
      <rPr>
        <sz val="12"/>
        <color rgb="FF111111"/>
        <rFont val="Roboto"/>
      </rPr>
      <t>. </t>
    </r>
    <r>
      <rPr>
        <sz val="12"/>
        <color theme="1"/>
        <rFont val="Roboto"/>
      </rPr>
      <t>He is a British Labour Party politician who has been the Shadow Secretary of State for Health and Social Care since 2021, and Member of Parliament for Ilford North since 2015</t>
    </r>
    <r>
      <rPr>
        <sz val="12"/>
        <color rgb="FF111111"/>
        <rFont val="Roboto"/>
      </rPr>
      <t>.</t>
    </r>
  </si>
  <si>
    <t>Wes Streeting’s grandfather was an armed robber and his grandmother, who also ran foul of the law, shared a prison cell with the model Christine Keeler, a central figure in the 1960s Profumo affair.</t>
  </si>
  <si>
    <t>Ilford North</t>
  </si>
  <si>
    <t>He can solve a Rubik's cube in 90 seconds.</t>
  </si>
  <si>
    <r>
      <t>Edward Samuel Miliband, born on 24 December 1969, has been serving as the Shadow Secretary of State for Energy Security and Net Zero since 2021</t>
    </r>
    <r>
      <rPr>
        <sz val="12"/>
        <color rgb="FF111111"/>
        <rFont val="Roboto"/>
      </rPr>
      <t>. </t>
    </r>
    <r>
      <rPr>
        <sz val="12"/>
        <color theme="1"/>
        <rFont val="Roboto"/>
      </rPr>
      <t>He has been the Member of Parliament (MP) for Doncaster North since 20051</t>
    </r>
    <r>
      <rPr>
        <sz val="12"/>
        <color rgb="FF111111"/>
        <rFont val="Roboto"/>
      </rPr>
      <t>. </t>
    </r>
    <r>
      <rPr>
        <sz val="12"/>
        <color theme="1"/>
        <rFont val="Roboto"/>
      </rPr>
      <t>Miliband was the Leader of the Labour Party and the Leader of the Opposition between 2010 and 2015</t>
    </r>
    <r>
      <rPr>
        <sz val="12"/>
        <color rgb="FF111111"/>
        <rFont val="Roboto"/>
      </rPr>
      <t>.</t>
    </r>
  </si>
  <si>
    <t>Doncaster North</t>
  </si>
  <si>
    <r>
      <t>David Lindon Lammy, born on 19 July 1972, has been serving as the Shadow Secretary of State for Foreign, Commonwealth and Development Affairs since 2021</t>
    </r>
    <r>
      <rPr>
        <sz val="12"/>
        <color rgb="FF111111"/>
        <rFont val="Roboto"/>
      </rPr>
      <t>. </t>
    </r>
    <r>
      <rPr>
        <sz val="12"/>
        <color theme="1"/>
        <rFont val="Roboto"/>
      </rPr>
      <t>He has been the Member of Parliament (MP) for Tottenham since the 2000 Tottenham by-election</t>
    </r>
    <r>
      <rPr>
        <sz val="12"/>
        <color rgb="FF111111"/>
        <rFont val="Roboto"/>
      </rPr>
      <t>. </t>
    </r>
    <r>
      <rPr>
        <sz val="12"/>
        <color theme="1"/>
        <rFont val="Roboto"/>
      </rPr>
      <t>Lammy was a minister under Tony Blair and Gordon Brown, lastly as Minister of State for Universities in the Brown ministry</t>
    </r>
    <r>
      <rPr>
        <sz val="12"/>
        <color rgb="FF111111"/>
        <rFont val="Roboto"/>
      </rPr>
      <t>.</t>
    </r>
  </si>
  <si>
    <r>
      <t>David Lammy was the first black Briton to attend Harvard Law School, where he studied for a Master of Laws degree and graduated in 1997</t>
    </r>
    <r>
      <rPr>
        <sz val="12"/>
        <color rgb="FF111111"/>
        <rFont val="Roboto"/>
      </rPr>
      <t>.</t>
    </r>
  </si>
  <si>
    <t>https://twitter.com/DavidLammy/</t>
  </si>
  <si>
    <t>Tottenham</t>
  </si>
  <si>
    <t>Alexander Boris de Pfeffel Johnson (born 19 June 1964) was Prime Minister of the United Kingdom and Leader of the Conservative Party from 2019 to 2022. He previously was Foreign Secretary from 2016 to 2018 and Mayor of London from 2008 to 2016. He was Member of Parliament (MP) for Henley from 2001 to 2008 and Uxbridge and South Ruislip from 2015 to 2023.</t>
  </si>
  <si>
    <t>He knocked over a boy while he was playing street rugby game in Japan.</t>
  </si>
  <si>
    <r>
      <t>Patrick Bosco McFadden, born on 26 March 1965, has been serving as the Shadow Chancellor of the Duchy of Lancaster and Labour National Campaign Coordinator since September 2023</t>
    </r>
    <r>
      <rPr>
        <sz val="12"/>
        <color rgb="FF111111"/>
        <rFont val="Roboto"/>
      </rPr>
      <t>. </t>
    </r>
    <r>
      <rPr>
        <sz val="12"/>
        <color theme="1"/>
        <rFont val="Roboto"/>
      </rPr>
      <t>He has been the Member of Parliament (MP) for Wolverhampton South East since 2005</t>
    </r>
    <r>
      <rPr>
        <sz val="12"/>
        <color rgb="FF111111"/>
        <rFont val="Roboto"/>
      </rPr>
      <t>. </t>
    </r>
    <r>
      <rPr>
        <sz val="12"/>
        <color theme="1"/>
        <rFont val="Roboto"/>
      </rPr>
      <t>McFadden attended the Cabinet of Prime Minister Gordon Brown as Minister of State for Business, Innovation and Skills from 2009 to 2010</t>
    </r>
    <r>
      <rPr>
        <sz val="12"/>
        <color rgb="FF111111"/>
        <rFont val="Roboto"/>
      </rPr>
      <t>.</t>
    </r>
  </si>
  <si>
    <t>Pat McFadden is a veteran of Tony Blair’s era, working on the 1997 election campaign alongside Peter Mandelson and Alastair Campbell, becoming the prime minister’s political secretary in 2002</t>
  </si>
  <si>
    <t>Wolverhampton South East</t>
  </si>
  <si>
    <r>
      <t>On his weekly commute to Westminster, Thomas-Symonds drives past the childhood home of Roy Jenkins</t>
    </r>
    <r>
      <rPr>
        <sz val="12"/>
        <color rgb="FF111111"/>
        <rFont val="Roboto"/>
      </rPr>
      <t>.</t>
    </r>
  </si>
  <si>
    <t>Area</t>
  </si>
  <si>
    <t>Folowers</t>
  </si>
  <si>
    <r>
      <t>Nicklaus Thomas-Symonds, born on 26 May 1980, is a British academic, barrister, and politician who has been serving as the Shadow Minister without Portfolio since 2023</t>
    </r>
    <r>
      <rPr>
        <sz val="12"/>
        <color rgb="FF111111"/>
        <rFont val="Roboto"/>
      </rPr>
      <t>. </t>
    </r>
    <r>
      <rPr>
        <sz val="12"/>
        <color theme="1"/>
        <rFont val="Roboto"/>
      </rPr>
      <t>He has been the Member of Parliament (MP) for Torfaen since 2015</t>
    </r>
    <r>
      <rPr>
        <sz val="12"/>
        <color rgb="FF111111"/>
        <rFont val="Roboto"/>
      </rPr>
      <t>. </t>
    </r>
    <r>
      <rPr>
        <sz val="12"/>
        <color theme="1"/>
        <rFont val="Roboto"/>
      </rPr>
      <t>Prior to his election to Parliament, he was a chancery and commercial barrister at Civitas Law</t>
    </r>
    <r>
      <rPr>
        <sz val="12"/>
        <color rgb="FF111111"/>
        <rFont val="Roboto"/>
      </rPr>
      <t>. </t>
    </r>
    <r>
      <rPr>
        <sz val="12"/>
        <color theme="1"/>
        <rFont val="Roboto"/>
      </rPr>
      <t>He is also the author of books on Clement Attlee, Nye Bevan, and Harold Wilson</t>
    </r>
    <r>
      <rPr>
        <sz val="12"/>
        <color rgb="FF111111"/>
        <rFont val="Roboto"/>
      </rPr>
      <t>.</t>
    </r>
  </si>
  <si>
    <t>Torfaen</t>
  </si>
  <si>
    <t>4.6M</t>
  </si>
  <si>
    <t>https://twitter.com/RishiSunak</t>
  </si>
  <si>
    <t>https://twitter.com/OliverDowden</t>
  </si>
  <si>
    <t>https://twitter.com/MichelleDonelan</t>
  </si>
  <si>
    <t>2.3M</t>
  </si>
  <si>
    <t>https://twitter.com/borisjohnson</t>
  </si>
  <si>
    <t>https://twitter.com/trussliz</t>
  </si>
  <si>
    <t>699.5K</t>
  </si>
  <si>
    <r>
      <t>Jonathan Michael Graham Ashworth, born on 14 October 1978, has been serving as the Shadow Paymaster General since September 2023</t>
    </r>
    <r>
      <rPr>
        <sz val="12"/>
        <color rgb="FF111111"/>
        <rFont val="Roboto"/>
      </rPr>
      <t>. </t>
    </r>
    <r>
      <rPr>
        <sz val="12"/>
        <color theme="1"/>
        <rFont val="Roboto"/>
      </rPr>
      <t>He has been the Member of Parliament (MP) for Leicester South since 2011</t>
    </r>
    <r>
      <rPr>
        <sz val="12"/>
        <color rgb="FF111111"/>
        <rFont val="Roboto"/>
      </rPr>
      <t>. </t>
    </r>
    <r>
      <rPr>
        <sz val="12"/>
        <color theme="1"/>
        <rFont val="Roboto"/>
      </rPr>
      <t>Prior to his election to Parliament, Ashworth worked as an adviser to Gordon Brown and head of party relations for Ed Miliband</t>
    </r>
    <r>
      <rPr>
        <sz val="12"/>
        <color rgb="FF111111"/>
        <rFont val="Roboto"/>
      </rPr>
      <t>.</t>
    </r>
  </si>
  <si>
    <r>
      <t>Jonathan Ashworth was the National Secretary of Labour Students in 2000</t>
    </r>
    <r>
      <rPr>
        <sz val="12"/>
        <color rgb="FF111111"/>
        <rFont val="Roboto"/>
      </rPr>
      <t>.</t>
    </r>
  </si>
  <si>
    <t>Leicester South</t>
  </si>
  <si>
    <t>https://twitter.com/JonAshworth</t>
  </si>
  <si>
    <t>https://twitter.com/NickTorfaen</t>
  </si>
  <si>
    <t>https://twitter.com/Jeremy_Hunt</t>
  </si>
  <si>
    <t>https://twitter.com/David_Cameron</t>
  </si>
  <si>
    <t>259.8K</t>
  </si>
  <si>
    <t>1.7M</t>
  </si>
  <si>
    <t>https://twitter.com/JamesCleverly</t>
  </si>
  <si>
    <t>238.6K</t>
  </si>
  <si>
    <t>Braintree</t>
  </si>
  <si>
    <t xml:space="preserve">Hertsmere </t>
  </si>
  <si>
    <t>https://twitter.com/grantshapps</t>
  </si>
  <si>
    <t>Welwyn Hatfield</t>
  </si>
  <si>
    <t>45.3K</t>
  </si>
  <si>
    <t>192.4K</t>
  </si>
  <si>
    <t>https://twitter.com/AlexChalkChelt/</t>
  </si>
  <si>
    <t>Cheltenham</t>
  </si>
  <si>
    <t>38.5K</t>
  </si>
  <si>
    <t xml:space="preserve">Chippenham </t>
  </si>
  <si>
    <t>21.6K</t>
  </si>
  <si>
    <t>https://twitter.com/keir_starmer</t>
  </si>
  <si>
    <t>1.4M</t>
  </si>
  <si>
    <t>698.8K</t>
  </si>
  <si>
    <t xml:space="preserve">https://twitter.com/RachelReevesMP
</t>
  </si>
  <si>
    <t>208.3K</t>
  </si>
  <si>
    <t xml:space="preserve">https://twitter.com/bphillipsonMP
</t>
  </si>
  <si>
    <t>72.3K</t>
  </si>
  <si>
    <t>445.6K</t>
  </si>
  <si>
    <t>https://twitter.com/wesstreeting</t>
  </si>
  <si>
    <t>196.5K</t>
  </si>
  <si>
    <t>https://twitter.com/Ed_Miliband</t>
  </si>
  <si>
    <t>795.3K</t>
  </si>
  <si>
    <t>781.8K</t>
  </si>
  <si>
    <t>https://twitter.com/PatMcFaddenMP</t>
  </si>
  <si>
    <t>32.7K</t>
  </si>
  <si>
    <t>35.5K</t>
  </si>
  <si>
    <t>119.9K</t>
  </si>
  <si>
    <t>Richmond (Yorks)</t>
  </si>
  <si>
    <t>South West Norfolk</t>
  </si>
  <si>
    <t>South West Surrey</t>
  </si>
  <si>
    <t>Witney</t>
  </si>
  <si>
    <t>Penny Mordaunt</t>
  </si>
  <si>
    <t>https://twitter.com/pennymordaunt</t>
  </si>
  <si>
    <t>249.7K</t>
  </si>
  <si>
    <t>Portsmouth North</t>
  </si>
  <si>
    <t>Lord President of the Council and Leader of the House of Commons</t>
  </si>
  <si>
    <t>Penny Mordaunt was appointed Lord President of the Council and Leader of the House of Commons on 6 September 2022.
Previously she was Minister of State at the Department for International Trade from 16 September 2021 to 6 September 2022. She was the department’s ministerial disability champion.
Penny has been a Member of Parliament since 2010.
Her previous positions include:
Paymaster General (2020), leading resilience work overhauling how the UK prepares and responds to threats and has bolstered the UKs defensive cyber security
Secretary of State for Defence (2019), the first woman to hold the post
Secretary of State for International Development (2017)
Minister for Disabled People, Health and Work (2016)
Minister for the Armed Forces (2015), the first woman to hold this position
Minister of Local Government (2014)
She is also a former Governor at the World Bank.</t>
  </si>
  <si>
    <r>
      <t>She carried the 17th-Century Sword of State into Westminster Abbey for the Coronation service of King Charles</t>
    </r>
    <r>
      <rPr>
        <sz val="12"/>
        <color rgb="FF111111"/>
        <rFont val="Roboto"/>
      </rPr>
      <t>. </t>
    </r>
    <r>
      <rPr>
        <sz val="12"/>
        <color theme="1"/>
        <rFont val="Roboto"/>
      </rPr>
      <t>This historic honor reportedly boosted her popularity among the grassroots Conservative base</t>
    </r>
    <r>
      <rPr>
        <sz val="12"/>
        <color rgb="FF111111"/>
        <rFont val="Roboto"/>
      </rPr>
      <t>. </t>
    </r>
    <r>
      <rPr>
        <sz val="12"/>
        <color theme="1"/>
        <rFont val="Roboto"/>
      </rPr>
      <t>She was praised for her stamina as she carried the ceremonial sword for a good portion of the service</t>
    </r>
    <r>
      <rPr>
        <sz val="12"/>
        <color rgb="FF111111"/>
        <rFont val="Roboto"/>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</si>
</sst>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color rgb="FF0B0C0C"/>
      <name val="Arial"/>
      <family val="2"/>
    </font>
    <font>
      <sz val="12"/>
      <color theme="1"/>
      <name val="Roboto"/>
    </font>
    <font>
      <sz val="12"/>
      <color rgb="FF111111"/>
      <name val="Roboto"/>
    </font>
    <font>
      <b/>
      <sz val="11"/>
      <color rgb="FF202122"/>
      <name val="Arial"/>
      <family val="2"/>
    </font>
    <font>
      <sz val="11"/>
      <color rgb="FF0F1419"/>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0" applyFont="1"/>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3" fillId="0" borderId="0" xfId="0" applyFont="1"/>
    <xf numFmtId="0" fontId="1" fillId="0" borderId="0" xfId="1" applyAlignment="1">
      <alignment horizontal="left" vertical="center" wrapText="1" indent="1"/>
    </xf>
    <xf numFmtId="0" fontId="4" fillId="0" borderId="0" xfId="0" applyFont="1"/>
    <xf numFmtId="0" fontId="1" fillId="0" borderId="0" xfId="1" applyAlignment="1">
      <alignment horizontal="left" vertical="center" wrapText="1"/>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AlexChalkChelt/" TargetMode="External"/><Relationship Id="rId13" Type="http://schemas.openxmlformats.org/officeDocument/2006/relationships/hyperlink" Target="https://twitter.com/Jeremy_Hunt" TargetMode="External"/><Relationship Id="rId18" Type="http://schemas.openxmlformats.org/officeDocument/2006/relationships/hyperlink" Target="https://twitter.com/trussliz" TargetMode="External"/><Relationship Id="rId3" Type="http://schemas.openxmlformats.org/officeDocument/2006/relationships/hyperlink" Target="https://twitter.com/bphillipsonMP" TargetMode="External"/><Relationship Id="rId21" Type="http://schemas.openxmlformats.org/officeDocument/2006/relationships/hyperlink" Target="https://twitter.com/Ed_Miliband" TargetMode="External"/><Relationship Id="rId7" Type="http://schemas.openxmlformats.org/officeDocument/2006/relationships/hyperlink" Target="https://twitter.com/MichelleDonelan" TargetMode="External"/><Relationship Id="rId12" Type="http://schemas.openxmlformats.org/officeDocument/2006/relationships/hyperlink" Target="https://twitter.com/David_Cameron" TargetMode="External"/><Relationship Id="rId17" Type="http://schemas.openxmlformats.org/officeDocument/2006/relationships/hyperlink" Target="https://twitter.com/NickTorfaen" TargetMode="External"/><Relationship Id="rId2" Type="http://schemas.openxmlformats.org/officeDocument/2006/relationships/hyperlink" Target="https://twitter.com/PatMcFaddenMP" TargetMode="External"/><Relationship Id="rId16" Type="http://schemas.openxmlformats.org/officeDocument/2006/relationships/hyperlink" Target="https://twitter.com/borisjohnson" TargetMode="External"/><Relationship Id="rId20" Type="http://schemas.openxmlformats.org/officeDocument/2006/relationships/hyperlink" Target="https://twitter.com/wesstreeting" TargetMode="External"/><Relationship Id="rId1" Type="http://schemas.openxmlformats.org/officeDocument/2006/relationships/hyperlink" Target="https://twitter.com/pennymordaunt" TargetMode="External"/><Relationship Id="rId6" Type="http://schemas.openxmlformats.org/officeDocument/2006/relationships/hyperlink" Target="https://twitter.com/keir_starmer" TargetMode="External"/><Relationship Id="rId11" Type="http://schemas.openxmlformats.org/officeDocument/2006/relationships/hyperlink" Target="https://twitter.com/JamesCleverly" TargetMode="External"/><Relationship Id="rId5" Type="http://schemas.openxmlformats.org/officeDocument/2006/relationships/hyperlink" Target="https://twitter.com/angelarayner" TargetMode="External"/><Relationship Id="rId15" Type="http://schemas.openxmlformats.org/officeDocument/2006/relationships/hyperlink" Target="https://twitter.com/RishiSunak" TargetMode="External"/><Relationship Id="rId23" Type="http://schemas.openxmlformats.org/officeDocument/2006/relationships/printerSettings" Target="../printerSettings/printerSettings1.bin"/><Relationship Id="rId10" Type="http://schemas.openxmlformats.org/officeDocument/2006/relationships/hyperlink" Target="https://twitter.com/OliverDowden" TargetMode="External"/><Relationship Id="rId19" Type="http://schemas.openxmlformats.org/officeDocument/2006/relationships/hyperlink" Target="https://twitter.com/YvetteCooperMP" TargetMode="External"/><Relationship Id="rId4" Type="http://schemas.openxmlformats.org/officeDocument/2006/relationships/hyperlink" Target="https://twitter.com/RachelReevesMP" TargetMode="External"/><Relationship Id="rId9" Type="http://schemas.openxmlformats.org/officeDocument/2006/relationships/hyperlink" Target="https://twitter.com/grantshapps" TargetMode="External"/><Relationship Id="rId14" Type="http://schemas.openxmlformats.org/officeDocument/2006/relationships/hyperlink" Target="https://twitter.com/JonAshworth" TargetMode="External"/><Relationship Id="rId22" Type="http://schemas.openxmlformats.org/officeDocument/2006/relationships/hyperlink" Target="https://www.theguardian.com/politics/2023/sep/05/pat-mcfadden-the-most-powerful-labour-politician-most-have-never-heard-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AE819-6C6F-144A-B4D6-BD29C36E67B8}">
  <dimension ref="A1:K23"/>
  <sheetViews>
    <sheetView tabSelected="1" topLeftCell="E1" zoomScaleNormal="100" workbookViewId="0">
      <selection activeCell="I2" sqref="I2"/>
    </sheetView>
  </sheetViews>
  <sheetFormatPr defaultColWidth="11" defaultRowHeight="15.75" x14ac:dyDescent="0.25"/>
  <cols>
    <col min="1" max="1" width="19.875" bestFit="1" customWidth="1"/>
    <col min="2" max="2" width="6.375" bestFit="1" customWidth="1"/>
    <col min="3" max="3" width="11.5" bestFit="1" customWidth="1"/>
    <col min="4" max="4" width="255.625" customWidth="1"/>
    <col min="5" max="5" width="209.625" customWidth="1"/>
    <col min="6" max="6" width="11.625" bestFit="1" customWidth="1"/>
    <col min="7" max="7" width="11.625" customWidth="1"/>
    <col min="8" max="8" width="4.375" bestFit="1" customWidth="1"/>
    <col min="9" max="9" width="22.75" customWidth="1"/>
    <col min="10" max="10" width="14.125" customWidth="1"/>
    <col min="11" max="11" width="103.375" bestFit="1" customWidth="1"/>
  </cols>
  <sheetData>
    <row r="1" spans="1:11" x14ac:dyDescent="0.25">
      <c r="A1" t="s">
        <v>0</v>
      </c>
      <c r="B1" t="s">
        <v>1</v>
      </c>
      <c r="C1" t="s">
        <v>2</v>
      </c>
      <c r="D1" t="s">
        <v>3</v>
      </c>
      <c r="E1" t="s">
        <v>4</v>
      </c>
      <c r="F1" t="s">
        <v>6</v>
      </c>
      <c r="G1" t="s">
        <v>101</v>
      </c>
      <c r="H1" t="s">
        <v>5</v>
      </c>
      <c r="I1" t="s">
        <v>100</v>
      </c>
      <c r="J1" t="s">
        <v>7</v>
      </c>
      <c r="K1" t="s">
        <v>8</v>
      </c>
    </row>
    <row r="2" spans="1:11" x14ac:dyDescent="0.25">
      <c r="A2" t="s">
        <v>9</v>
      </c>
      <c r="C2" t="s">
        <v>32</v>
      </c>
      <c r="D2" s="10" t="s">
        <v>94</v>
      </c>
      <c r="E2" t="s">
        <v>95</v>
      </c>
      <c r="F2" s="1" t="s">
        <v>109</v>
      </c>
      <c r="G2" t="s">
        <v>104</v>
      </c>
      <c r="H2">
        <v>59</v>
      </c>
      <c r="I2" t="e">
        <f>-E5</f>
        <v>#VALUE!</v>
      </c>
      <c r="J2">
        <v>0</v>
      </c>
      <c r="K2" t="s">
        <v>52</v>
      </c>
    </row>
    <row r="3" spans="1:11" ht="75.75" x14ac:dyDescent="0.25">
      <c r="A3" t="s">
        <v>10</v>
      </c>
      <c r="B3">
        <v>100</v>
      </c>
      <c r="C3" t="s">
        <v>32</v>
      </c>
      <c r="D3" s="5" t="s">
        <v>57</v>
      </c>
      <c r="E3" s="3" t="s">
        <v>58</v>
      </c>
      <c r="F3" s="1" t="s">
        <v>105</v>
      </c>
      <c r="G3" t="s">
        <v>108</v>
      </c>
      <c r="H3">
        <v>43</v>
      </c>
      <c r="I3" t="s">
        <v>151</v>
      </c>
      <c r="J3">
        <v>82569</v>
      </c>
      <c r="K3" t="s">
        <v>43</v>
      </c>
    </row>
    <row r="4" spans="1:11" ht="47.25" x14ac:dyDescent="0.25">
      <c r="A4" t="s">
        <v>11</v>
      </c>
      <c r="C4" t="s">
        <v>32</v>
      </c>
      <c r="D4" t="s">
        <v>53</v>
      </c>
      <c r="E4" s="2" t="s">
        <v>54</v>
      </c>
      <c r="F4" s="4" t="s">
        <v>110</v>
      </c>
      <c r="G4" s="4" t="s">
        <v>111</v>
      </c>
      <c r="H4">
        <v>48</v>
      </c>
      <c r="I4" t="s">
        <v>152</v>
      </c>
      <c r="J4">
        <v>78455</v>
      </c>
      <c r="K4" t="s">
        <v>51</v>
      </c>
    </row>
    <row r="5" spans="1:11" ht="63" x14ac:dyDescent="0.25">
      <c r="A5" t="s">
        <v>12</v>
      </c>
      <c r="C5" t="s">
        <v>32</v>
      </c>
      <c r="D5" s="3" t="s">
        <v>55</v>
      </c>
      <c r="E5" s="2" t="s">
        <v>56</v>
      </c>
      <c r="F5" s="1" t="s">
        <v>117</v>
      </c>
      <c r="G5" t="s">
        <v>119</v>
      </c>
      <c r="H5">
        <v>57</v>
      </c>
      <c r="I5" t="s">
        <v>153</v>
      </c>
      <c r="J5">
        <v>79096</v>
      </c>
      <c r="K5" s="1" t="s">
        <v>50</v>
      </c>
    </row>
    <row r="6" spans="1:11" ht="94.5" x14ac:dyDescent="0.25">
      <c r="A6" t="s">
        <v>13</v>
      </c>
      <c r="C6" t="s">
        <v>32</v>
      </c>
      <c r="D6" s="3" t="s">
        <v>59</v>
      </c>
      <c r="E6" s="3" t="s">
        <v>60</v>
      </c>
      <c r="F6" s="1" t="s">
        <v>118</v>
      </c>
      <c r="G6" t="s">
        <v>120</v>
      </c>
      <c r="H6">
        <v>57</v>
      </c>
      <c r="I6" t="s">
        <v>154</v>
      </c>
      <c r="J6">
        <v>83845</v>
      </c>
      <c r="K6" t="s">
        <v>49</v>
      </c>
    </row>
    <row r="7" spans="1:11" ht="157.5" x14ac:dyDescent="0.25">
      <c r="A7" t="s">
        <v>14</v>
      </c>
      <c r="C7" t="s">
        <v>32</v>
      </c>
      <c r="D7" s="3" t="s">
        <v>61</v>
      </c>
      <c r="F7" s="1" t="s">
        <v>121</v>
      </c>
      <c r="G7" t="s">
        <v>122</v>
      </c>
      <c r="H7">
        <v>54</v>
      </c>
      <c r="I7" t="s">
        <v>123</v>
      </c>
      <c r="J7">
        <v>75208</v>
      </c>
      <c r="K7" t="s">
        <v>44</v>
      </c>
    </row>
    <row r="8" spans="1:11" ht="94.5" x14ac:dyDescent="0.25">
      <c r="A8" t="s">
        <v>20</v>
      </c>
      <c r="C8" t="s">
        <v>32</v>
      </c>
      <c r="D8" s="3" t="s">
        <v>62</v>
      </c>
      <c r="F8" s="1" t="s">
        <v>106</v>
      </c>
      <c r="G8" t="s">
        <v>127</v>
      </c>
      <c r="H8">
        <v>45</v>
      </c>
      <c r="I8" t="s">
        <v>124</v>
      </c>
      <c r="J8">
        <v>73971</v>
      </c>
      <c r="K8" t="s">
        <v>48</v>
      </c>
    </row>
    <row r="9" spans="1:11" ht="63.75" x14ac:dyDescent="0.3">
      <c r="A9" t="s">
        <v>21</v>
      </c>
      <c r="C9" t="s">
        <v>32</v>
      </c>
      <c r="D9" s="3" t="s">
        <v>63</v>
      </c>
      <c r="E9" s="3" t="s">
        <v>64</v>
      </c>
      <c r="F9" s="1" t="s">
        <v>125</v>
      </c>
      <c r="G9" t="s">
        <v>128</v>
      </c>
      <c r="H9">
        <v>55</v>
      </c>
      <c r="I9" s="11" t="s">
        <v>126</v>
      </c>
      <c r="J9">
        <v>74892</v>
      </c>
      <c r="K9" t="s">
        <v>45</v>
      </c>
    </row>
    <row r="10" spans="1:11" ht="221.25" x14ac:dyDescent="0.3">
      <c r="A10" t="s">
        <v>22</v>
      </c>
      <c r="C10" t="s">
        <v>32</v>
      </c>
      <c r="D10" s="3" t="s">
        <v>65</v>
      </c>
      <c r="F10" s="1" t="s">
        <v>129</v>
      </c>
      <c r="G10" t="s">
        <v>133</v>
      </c>
      <c r="H10">
        <v>47</v>
      </c>
      <c r="I10" s="11" t="s">
        <v>130</v>
      </c>
      <c r="J10">
        <v>81044</v>
      </c>
      <c r="K10" t="s">
        <v>46</v>
      </c>
    </row>
    <row r="11" spans="1:11" ht="267.75" x14ac:dyDescent="0.25">
      <c r="A11" t="s">
        <v>23</v>
      </c>
      <c r="C11" t="s">
        <v>32</v>
      </c>
      <c r="D11" s="3" t="s">
        <v>66</v>
      </c>
      <c r="F11" s="1" t="s">
        <v>107</v>
      </c>
      <c r="G11" t="s">
        <v>131</v>
      </c>
      <c r="H11">
        <v>39</v>
      </c>
      <c r="I11" t="s">
        <v>132</v>
      </c>
      <c r="J11">
        <v>77221</v>
      </c>
      <c r="K11" t="s">
        <v>47</v>
      </c>
    </row>
    <row r="12" spans="1:11" ht="237" x14ac:dyDescent="0.3">
      <c r="A12" t="s">
        <v>155</v>
      </c>
      <c r="C12" t="s">
        <v>32</v>
      </c>
      <c r="D12" s="3" t="s">
        <v>160</v>
      </c>
      <c r="E12" s="6" t="s">
        <v>161</v>
      </c>
      <c r="F12" s="1" t="s">
        <v>156</v>
      </c>
      <c r="G12" t="s">
        <v>157</v>
      </c>
      <c r="H12">
        <v>51</v>
      </c>
      <c r="I12" s="11" t="s">
        <v>158</v>
      </c>
      <c r="J12">
        <v>71299</v>
      </c>
      <c r="K12" t="s">
        <v>159</v>
      </c>
    </row>
    <row r="13" spans="1:11" ht="47.25" x14ac:dyDescent="0.25">
      <c r="A13" t="s">
        <v>15</v>
      </c>
      <c r="B13">
        <v>99</v>
      </c>
      <c r="C13" t="s">
        <v>30</v>
      </c>
      <c r="D13" s="6" t="s">
        <v>67</v>
      </c>
      <c r="E13" t="s">
        <v>68</v>
      </c>
      <c r="F13" s="7" t="s">
        <v>134</v>
      </c>
      <c r="G13" s="7" t="s">
        <v>135</v>
      </c>
      <c r="H13">
        <v>61</v>
      </c>
      <c r="I13" s="8" t="s">
        <v>69</v>
      </c>
      <c r="J13">
        <v>86061</v>
      </c>
      <c r="K13" t="s">
        <v>31</v>
      </c>
    </row>
    <row r="14" spans="1:11" ht="78.75" x14ac:dyDescent="0.25">
      <c r="A14" t="s">
        <v>16</v>
      </c>
      <c r="C14" t="s">
        <v>30</v>
      </c>
      <c r="D14" s="3" t="s">
        <v>72</v>
      </c>
      <c r="E14" t="s">
        <v>78</v>
      </c>
      <c r="F14" s="1" t="s">
        <v>71</v>
      </c>
      <c r="G14" t="s">
        <v>136</v>
      </c>
      <c r="H14">
        <v>43</v>
      </c>
      <c r="I14" t="s">
        <v>70</v>
      </c>
      <c r="J14">
        <v>67978</v>
      </c>
      <c r="K14" t="s">
        <v>33</v>
      </c>
    </row>
    <row r="15" spans="1:11" ht="78.75" x14ac:dyDescent="0.25">
      <c r="A15" t="s">
        <v>17</v>
      </c>
      <c r="C15" t="s">
        <v>30</v>
      </c>
      <c r="D15" s="3" t="s">
        <v>73</v>
      </c>
      <c r="E15" s="6" t="s">
        <v>74</v>
      </c>
      <c r="F15" s="4" t="s">
        <v>137</v>
      </c>
      <c r="G15" s="3" t="s">
        <v>138</v>
      </c>
      <c r="H15">
        <v>45</v>
      </c>
      <c r="I15" t="s">
        <v>75</v>
      </c>
      <c r="J15">
        <v>67727</v>
      </c>
      <c r="K15" t="s">
        <v>34</v>
      </c>
    </row>
    <row r="16" spans="1:11" ht="94.5" x14ac:dyDescent="0.25">
      <c r="A16" t="s">
        <v>18</v>
      </c>
      <c r="C16" t="s">
        <v>30</v>
      </c>
      <c r="D16" s="3" t="s">
        <v>77</v>
      </c>
      <c r="E16" t="s">
        <v>79</v>
      </c>
      <c r="F16" s="4" t="s">
        <v>139</v>
      </c>
      <c r="G16" s="3" t="s">
        <v>140</v>
      </c>
      <c r="H16">
        <v>40</v>
      </c>
      <c r="I16" t="s">
        <v>76</v>
      </c>
      <c r="J16">
        <v>68835</v>
      </c>
      <c r="K16" t="s">
        <v>35</v>
      </c>
    </row>
    <row r="17" spans="1:11" ht="47.25" x14ac:dyDescent="0.25">
      <c r="A17" t="s">
        <v>19</v>
      </c>
      <c r="C17" t="s">
        <v>30</v>
      </c>
      <c r="D17" s="6" t="s">
        <v>80</v>
      </c>
      <c r="E17" t="s">
        <v>81</v>
      </c>
      <c r="F17" s="4" t="s">
        <v>83</v>
      </c>
      <c r="G17" s="4" t="s">
        <v>141</v>
      </c>
      <c r="H17">
        <v>54</v>
      </c>
      <c r="I17" t="s">
        <v>82</v>
      </c>
      <c r="J17">
        <v>84527</v>
      </c>
      <c r="K17" t="s">
        <v>36</v>
      </c>
    </row>
    <row r="18" spans="1:11" x14ac:dyDescent="0.25">
      <c r="A18" t="s">
        <v>24</v>
      </c>
      <c r="C18" t="s">
        <v>30</v>
      </c>
      <c r="D18" s="6" t="s">
        <v>84</v>
      </c>
      <c r="E18" t="s">
        <v>85</v>
      </c>
      <c r="F18" s="1" t="s">
        <v>142</v>
      </c>
      <c r="G18" s="1" t="s">
        <v>143</v>
      </c>
      <c r="H18">
        <v>41</v>
      </c>
      <c r="I18" t="s">
        <v>86</v>
      </c>
      <c r="J18">
        <v>72973</v>
      </c>
      <c r="K18" t="s">
        <v>37</v>
      </c>
    </row>
    <row r="19" spans="1:11" ht="47.25" x14ac:dyDescent="0.25">
      <c r="A19" t="s">
        <v>25</v>
      </c>
      <c r="C19" t="s">
        <v>30</v>
      </c>
      <c r="D19" s="6" t="s">
        <v>88</v>
      </c>
      <c r="E19" t="s">
        <v>87</v>
      </c>
      <c r="F19" s="9" t="s">
        <v>144</v>
      </c>
      <c r="G19" s="9" t="s">
        <v>145</v>
      </c>
      <c r="H19">
        <v>54</v>
      </c>
      <c r="I19" t="s">
        <v>89</v>
      </c>
      <c r="J19">
        <v>72362</v>
      </c>
      <c r="K19" t="s">
        <v>38</v>
      </c>
    </row>
    <row r="20" spans="1:11" x14ac:dyDescent="0.25">
      <c r="A20" t="s">
        <v>26</v>
      </c>
      <c r="C20" t="s">
        <v>30</v>
      </c>
      <c r="D20" s="6" t="s">
        <v>90</v>
      </c>
      <c r="E20" s="6" t="s">
        <v>91</v>
      </c>
      <c r="F20" t="s">
        <v>92</v>
      </c>
      <c r="G20" t="s">
        <v>146</v>
      </c>
      <c r="H20">
        <v>51</v>
      </c>
      <c r="I20" t="s">
        <v>93</v>
      </c>
      <c r="J20">
        <v>75740</v>
      </c>
      <c r="K20" t="s">
        <v>39</v>
      </c>
    </row>
    <row r="21" spans="1:11" x14ac:dyDescent="0.25">
      <c r="A21" t="s">
        <v>27</v>
      </c>
      <c r="C21" t="s">
        <v>30</v>
      </c>
      <c r="D21" s="6" t="s">
        <v>96</v>
      </c>
      <c r="E21" s="1" t="s">
        <v>97</v>
      </c>
      <c r="F21" s="1" t="s">
        <v>147</v>
      </c>
      <c r="G21" t="s">
        <v>148</v>
      </c>
      <c r="H21">
        <v>58</v>
      </c>
      <c r="I21" t="s">
        <v>98</v>
      </c>
      <c r="J21">
        <v>62883</v>
      </c>
      <c r="K21" t="s">
        <v>40</v>
      </c>
    </row>
    <row r="22" spans="1:11" x14ac:dyDescent="0.25">
      <c r="A22" t="s">
        <v>28</v>
      </c>
      <c r="C22" t="s">
        <v>30</v>
      </c>
      <c r="D22" s="6" t="s">
        <v>102</v>
      </c>
      <c r="E22" s="6" t="s">
        <v>99</v>
      </c>
      <c r="F22" s="1" t="s">
        <v>116</v>
      </c>
      <c r="G22" t="s">
        <v>149</v>
      </c>
      <c r="H22">
        <v>43</v>
      </c>
      <c r="I22" t="s">
        <v>103</v>
      </c>
      <c r="J22">
        <v>62330</v>
      </c>
      <c r="K22" t="s">
        <v>41</v>
      </c>
    </row>
    <row r="23" spans="1:11" x14ac:dyDescent="0.25">
      <c r="A23" t="s">
        <v>29</v>
      </c>
      <c r="C23" t="s">
        <v>30</v>
      </c>
      <c r="D23" s="6" t="s">
        <v>112</v>
      </c>
      <c r="E23" s="6" t="s">
        <v>113</v>
      </c>
      <c r="F23" s="1" t="s">
        <v>115</v>
      </c>
      <c r="G23" t="s">
        <v>150</v>
      </c>
      <c r="H23">
        <v>45</v>
      </c>
      <c r="I23" t="s">
        <v>114</v>
      </c>
      <c r="J23">
        <v>77708</v>
      </c>
      <c r="K23" t="s">
        <v>42</v>
      </c>
    </row>
  </sheetData>
  <hyperlinks>
    <hyperlink ref="F12" r:id="rId1" xr:uid="{426102E9-AC0C-4CD7-A364-9FAA44E1607C}"/>
    <hyperlink ref="F21" r:id="rId2" xr:uid="{7B9A8435-15D5-4211-B768-1A9E8BA65C67}"/>
    <hyperlink ref="F16" r:id="rId3" xr:uid="{ABF62A25-221B-4914-B989-35DAF6FE34CB}"/>
    <hyperlink ref="F15" r:id="rId4" xr:uid="{8202C57D-FC3D-4E62-AFF0-D1FF986802B3}"/>
    <hyperlink ref="F14" r:id="rId5" xr:uid="{90ABF1C9-9881-4101-A7F3-0105B64BC182}"/>
    <hyperlink ref="F13" r:id="rId6" xr:uid="{E6B0C2A1-729E-4247-811C-9E71DCED8A42}"/>
    <hyperlink ref="F11" r:id="rId7" xr:uid="{89CFC097-2B3B-4A2B-87D3-140DEECCD898}"/>
    <hyperlink ref="F10" r:id="rId8" xr:uid="{7B737595-593D-4728-A19F-45548332CD5F}"/>
    <hyperlink ref="F9" r:id="rId9" xr:uid="{B70A3AD0-86DC-4019-BB21-7DC6EB65C732}"/>
    <hyperlink ref="F8" r:id="rId10" xr:uid="{EEF2D051-8C95-4908-AD79-A2118FC852D6}"/>
    <hyperlink ref="F7" r:id="rId11" xr:uid="{372F195E-FA07-4B0A-A66F-6BB9BE190F47}"/>
    <hyperlink ref="F6" r:id="rId12" xr:uid="{C11948AA-01F5-4F6F-85F5-562302C6AD32}"/>
    <hyperlink ref="F5" r:id="rId13" xr:uid="{51AA229C-C818-4D49-947D-F4BEAF5C345A}"/>
    <hyperlink ref="F23" r:id="rId14" xr:uid="{62EC6FE7-6D71-495D-98B8-4D171B806C83}"/>
    <hyperlink ref="F3" r:id="rId15" xr:uid="{2A30F5DF-B6F6-4A27-9858-C5FEA771DD34}"/>
    <hyperlink ref="F2" r:id="rId16" xr:uid="{4CC31CDF-3132-41DF-8E3B-D3AA8309748C}"/>
    <hyperlink ref="F22" r:id="rId17" xr:uid="{4F080587-23EF-4ADA-A875-CB06D5A1356A}"/>
    <hyperlink ref="F4" r:id="rId18" xr:uid="{8BB9DEBE-D463-A140-A61C-0B3BA0F7FC46}"/>
    <hyperlink ref="F17" r:id="rId19" xr:uid="{5D7ECF15-C892-4552-918E-B931998F6997}"/>
    <hyperlink ref="F18" r:id="rId20" xr:uid="{D6A4DC31-F32C-4BD0-AD9E-048C8607AAB1}"/>
    <hyperlink ref="F19" r:id="rId21" xr:uid="{0DB26B33-56A1-41CD-B6FD-336E22E46074}"/>
    <hyperlink ref="E21" r:id="rId22" display="https://www.theguardian.com/politics/2023/sep/05/pat-mcfadden-the-most-powerful-labour-politician-most-have-never-heard-of" xr:uid="{3CC587D9-E840-47B4-B9AC-06705E5FF84F}"/>
  </hyperlinks>
  <pageMargins left="0.7" right="0.7" top="0.75" bottom="0.75" header="0.3" footer="0.3"/>
  <pageSetup paperSize="9" orientation="portrait" verticalDpi="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Takamasa Awai (ta3n19)</dc:creator>
  <cp:lastModifiedBy>Takamasa Awai (ta3n19)</cp:lastModifiedBy>
  <dcterms:created xsi:type="dcterms:W3CDTF">2024-03-16T14:02:10Z</dcterms:created>
  <dcterms:modified xsi:type="dcterms:W3CDTF">2024-03-16T18:36:45Z</dcterms:modified>
</cp:coreProperties>
</file>