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eJH\Desktop\"/>
    </mc:Choice>
  </mc:AlternateContent>
  <bookViews>
    <workbookView xWindow="6315" yWindow="6390" windowWidth="21330" windowHeight="1330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6" i="1" l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C2" i="2"/>
  <c r="B2" i="2"/>
</calcChain>
</file>

<file path=xl/sharedStrings.xml><?xml version="1.0" encoding="utf-8"?>
<sst xmlns="http://schemas.openxmlformats.org/spreadsheetml/2006/main" count="888" uniqueCount="713">
  <si>
    <t>회원번호</t>
    <phoneticPr fontId="2" type="noConversion"/>
  </si>
  <si>
    <t>이름</t>
    <phoneticPr fontId="2" type="noConversion"/>
  </si>
  <si>
    <t>00229625</t>
  </si>
  <si>
    <t>00024699</t>
  </si>
  <si>
    <t>00448658</t>
  </si>
  <si>
    <t>00164764</t>
  </si>
  <si>
    <t>00104341</t>
  </si>
  <si>
    <t>00448483</t>
  </si>
  <si>
    <t>00428881</t>
  </si>
  <si>
    <t>00121339</t>
  </si>
  <si>
    <t>00384415</t>
  </si>
  <si>
    <t>00289590</t>
  </si>
  <si>
    <t>00114383</t>
  </si>
  <si>
    <t>00354866</t>
  </si>
  <si>
    <t>00282427</t>
  </si>
  <si>
    <t>00390838</t>
  </si>
  <si>
    <t>00289639</t>
  </si>
  <si>
    <t>00416735</t>
  </si>
  <si>
    <t>00448931</t>
  </si>
  <si>
    <t>00448972</t>
  </si>
  <si>
    <t>00448764</t>
  </si>
  <si>
    <t>00448767</t>
  </si>
  <si>
    <t>00448949</t>
  </si>
  <si>
    <t>00448955</t>
  </si>
  <si>
    <t>00385111</t>
  </si>
  <si>
    <t>00372328</t>
  </si>
  <si>
    <t>00354623</t>
  </si>
  <si>
    <t>00366419</t>
  </si>
  <si>
    <t>00443989</t>
  </si>
  <si>
    <t>00428775</t>
  </si>
  <si>
    <t>00452864</t>
  </si>
  <si>
    <t>00449021</t>
  </si>
  <si>
    <t>00331458</t>
  </si>
  <si>
    <t>00457071</t>
  </si>
  <si>
    <t>00354871</t>
  </si>
  <si>
    <t>00322383</t>
  </si>
  <si>
    <t>00322419</t>
  </si>
  <si>
    <t>00314438</t>
  </si>
  <si>
    <t>00352109</t>
  </si>
  <si>
    <t>00387342</t>
  </si>
  <si>
    <t>00443577</t>
  </si>
  <si>
    <t>00198794</t>
  </si>
  <si>
    <t>00453130</t>
  </si>
  <si>
    <t>00453583</t>
  </si>
  <si>
    <t>00489968</t>
  </si>
  <si>
    <t>00461075</t>
  </si>
  <si>
    <t>00463431</t>
  </si>
  <si>
    <t>00458067</t>
  </si>
  <si>
    <t>00387352</t>
  </si>
  <si>
    <t>00254540</t>
  </si>
  <si>
    <t>00157073</t>
  </si>
  <si>
    <t>00237915</t>
  </si>
  <si>
    <t>00437914</t>
  </si>
  <si>
    <t>00457123</t>
  </si>
  <si>
    <t>00218128</t>
  </si>
  <si>
    <t>00518205</t>
  </si>
  <si>
    <t>00532190</t>
  </si>
  <si>
    <t>00104493</t>
  </si>
  <si>
    <t>00463829</t>
  </si>
  <si>
    <t>00510227</t>
  </si>
  <si>
    <t>00452360</t>
  </si>
  <si>
    <t>오상진</t>
  </si>
  <si>
    <t>김성배</t>
  </si>
  <si>
    <t>박정미</t>
  </si>
  <si>
    <t>조길자</t>
  </si>
  <si>
    <t>계예석</t>
  </si>
  <si>
    <t>임지유</t>
  </si>
  <si>
    <t>김재선</t>
  </si>
  <si>
    <t>박예서</t>
  </si>
  <si>
    <t>백기진</t>
  </si>
  <si>
    <t>김일리</t>
  </si>
  <si>
    <t>조순례</t>
  </si>
  <si>
    <t>김은화</t>
  </si>
  <si>
    <t>김정회</t>
  </si>
  <si>
    <t>강미숙</t>
  </si>
  <si>
    <t>김사랑</t>
  </si>
  <si>
    <t>탁명애</t>
  </si>
  <si>
    <t>임옥화</t>
  </si>
  <si>
    <t>한은숙</t>
  </si>
  <si>
    <t>이영순</t>
  </si>
  <si>
    <t>유영숙</t>
  </si>
  <si>
    <t>이부자</t>
  </si>
  <si>
    <t>김정자</t>
  </si>
  <si>
    <t>이명선</t>
  </si>
  <si>
    <t>홍춘자</t>
  </si>
  <si>
    <t>김예숙</t>
  </si>
  <si>
    <t>이현정</t>
  </si>
  <si>
    <t>박진숙</t>
  </si>
  <si>
    <t>박수홍</t>
  </si>
  <si>
    <t>남궁대현</t>
  </si>
  <si>
    <t>임정숙</t>
  </si>
  <si>
    <t>김진규</t>
  </si>
  <si>
    <t>김순주</t>
  </si>
  <si>
    <t>김의숙</t>
  </si>
  <si>
    <t>정국화</t>
  </si>
  <si>
    <t>김진홍</t>
  </si>
  <si>
    <t>김준혁</t>
  </si>
  <si>
    <t>육수근</t>
  </si>
  <si>
    <t>조정현</t>
  </si>
  <si>
    <t>김규현</t>
  </si>
  <si>
    <t>도선미</t>
  </si>
  <si>
    <t>원종혁</t>
  </si>
  <si>
    <t>이순복</t>
  </si>
  <si>
    <t>이영숙</t>
  </si>
  <si>
    <t>하미선</t>
  </si>
  <si>
    <t>서성자</t>
  </si>
  <si>
    <t>김정욱</t>
  </si>
  <si>
    <t>김영극</t>
  </si>
  <si>
    <t>김정아</t>
  </si>
  <si>
    <t>정주환</t>
  </si>
  <si>
    <t>김종혁</t>
  </si>
  <si>
    <t>송계향</t>
  </si>
  <si>
    <t>박영옥</t>
  </si>
  <si>
    <t>00306144</t>
  </si>
  <si>
    <t>00258106</t>
  </si>
  <si>
    <t>00142480</t>
  </si>
  <si>
    <t>00118212</t>
  </si>
  <si>
    <t>00228304</t>
  </si>
  <si>
    <t>00228298</t>
  </si>
  <si>
    <t>00258100</t>
  </si>
  <si>
    <t>00425956</t>
  </si>
  <si>
    <t>00283210</t>
  </si>
  <si>
    <t>00436912</t>
  </si>
  <si>
    <t>00436914</t>
  </si>
  <si>
    <t>00283234</t>
  </si>
  <si>
    <t>00306154</t>
  </si>
  <si>
    <t>00381039</t>
  </si>
  <si>
    <t>00367188</t>
  </si>
  <si>
    <t>00306153</t>
  </si>
  <si>
    <t>00350175</t>
  </si>
  <si>
    <t>00283230</t>
  </si>
  <si>
    <t>00283225</t>
  </si>
  <si>
    <t>00399129</t>
  </si>
  <si>
    <t>00283220</t>
  </si>
  <si>
    <t>00283247</t>
  </si>
  <si>
    <t>00457640</t>
  </si>
  <si>
    <t>00415372</t>
  </si>
  <si>
    <t>00129735</t>
  </si>
  <si>
    <t>00352122</t>
  </si>
  <si>
    <t>00457643</t>
  </si>
  <si>
    <t>00457649</t>
  </si>
  <si>
    <t>00457638</t>
  </si>
  <si>
    <t>00326059</t>
  </si>
  <si>
    <t>00457631</t>
  </si>
  <si>
    <t>00405182</t>
  </si>
  <si>
    <t>00497756</t>
  </si>
  <si>
    <t>00405183</t>
  </si>
  <si>
    <t>00457635</t>
  </si>
  <si>
    <t>00128524</t>
  </si>
  <si>
    <t>00441323</t>
  </si>
  <si>
    <t>00432919</t>
  </si>
  <si>
    <t>00441330</t>
  </si>
  <si>
    <t>00441325</t>
  </si>
  <si>
    <t>00350721</t>
  </si>
  <si>
    <t>00387379</t>
  </si>
  <si>
    <t>00497759</t>
  </si>
  <si>
    <t>00142479</t>
  </si>
  <si>
    <t>00201270</t>
  </si>
  <si>
    <t>00415368</t>
  </si>
  <si>
    <t>00387387</t>
  </si>
  <si>
    <t>00381044</t>
  </si>
  <si>
    <t>00387370</t>
  </si>
  <si>
    <t>00350203</t>
  </si>
  <si>
    <t>00399173</t>
  </si>
  <si>
    <t>00399174</t>
  </si>
  <si>
    <t>00399179</t>
  </si>
  <si>
    <t>00415385</t>
  </si>
  <si>
    <t>00497748</t>
  </si>
  <si>
    <t>00399149</t>
  </si>
  <si>
    <t>00358369</t>
  </si>
  <si>
    <t>00323474</t>
  </si>
  <si>
    <t>00399145</t>
  </si>
  <si>
    <t>00358359</t>
  </si>
  <si>
    <t>00350183</t>
  </si>
  <si>
    <t>00358351</t>
  </si>
  <si>
    <t>00399150</t>
  </si>
  <si>
    <t>00350471</t>
  </si>
  <si>
    <t>00350522</t>
  </si>
  <si>
    <t>00327092</t>
  </si>
  <si>
    <t>00326058</t>
  </si>
  <si>
    <t>00283249</t>
  </si>
  <si>
    <t>00350192</t>
  </si>
  <si>
    <t>00283239</t>
  </si>
  <si>
    <t>00350374</t>
  </si>
  <si>
    <t>00399146</t>
  </si>
  <si>
    <t>00350614</t>
  </si>
  <si>
    <t>00432920</t>
  </si>
  <si>
    <t>00323473</t>
  </si>
  <si>
    <t>00323470</t>
  </si>
  <si>
    <t>00399127</t>
  </si>
  <si>
    <t>00323477</t>
  </si>
  <si>
    <t>00399158</t>
  </si>
  <si>
    <t>00337867</t>
  </si>
  <si>
    <t>00350311</t>
  </si>
  <si>
    <t>00283242</t>
  </si>
  <si>
    <t>00283235</t>
  </si>
  <si>
    <t>00283209</t>
  </si>
  <si>
    <t>00399151</t>
  </si>
  <si>
    <t>00384184</t>
  </si>
  <si>
    <t>00201308</t>
  </si>
  <si>
    <t>00419327</t>
  </si>
  <si>
    <t>00350370</t>
  </si>
  <si>
    <t>00350197</t>
  </si>
  <si>
    <t>00399155</t>
  </si>
  <si>
    <t>00337873</t>
  </si>
  <si>
    <t>00327095</t>
  </si>
  <si>
    <t>00421128</t>
  </si>
  <si>
    <t>00387903</t>
  </si>
  <si>
    <t>00337878</t>
  </si>
  <si>
    <t>00337881</t>
  </si>
  <si>
    <t>00337884</t>
  </si>
  <si>
    <t>00327097</t>
  </si>
  <si>
    <t>00399175</t>
  </si>
  <si>
    <t>00128517</t>
  </si>
  <si>
    <t>00350617</t>
  </si>
  <si>
    <t>00350209</t>
  </si>
  <si>
    <t>00415374</t>
  </si>
  <si>
    <t>00375846</t>
  </si>
  <si>
    <t>00358379</t>
  </si>
  <si>
    <t>00425953</t>
  </si>
  <si>
    <t>00427093</t>
  </si>
  <si>
    <t>00455919</t>
  </si>
  <si>
    <t>00455924</t>
  </si>
  <si>
    <t>00427089</t>
  </si>
  <si>
    <t>00283164</t>
  </si>
  <si>
    <t>00497818</t>
  </si>
  <si>
    <t>00457690</t>
  </si>
  <si>
    <t>00497805</t>
  </si>
  <si>
    <t>00497753</t>
  </si>
  <si>
    <t>00497814</t>
  </si>
  <si>
    <t>00497816</t>
  </si>
  <si>
    <t>김성숙</t>
  </si>
  <si>
    <t>최애련</t>
  </si>
  <si>
    <t>전금연</t>
  </si>
  <si>
    <t>김수아</t>
  </si>
  <si>
    <t>안옥청</t>
  </si>
  <si>
    <t>박오자</t>
  </si>
  <si>
    <t>현덕주</t>
  </si>
  <si>
    <t>노미례</t>
  </si>
  <si>
    <t>전대성</t>
  </si>
  <si>
    <t>이기순</t>
  </si>
  <si>
    <t>김영수</t>
  </si>
  <si>
    <t>전봉주</t>
  </si>
  <si>
    <t>김연자</t>
  </si>
  <si>
    <t>김미수</t>
  </si>
  <si>
    <t>전지애</t>
  </si>
  <si>
    <t>김승민</t>
  </si>
  <si>
    <t>진원금</t>
  </si>
  <si>
    <t>김향숙</t>
  </si>
  <si>
    <t>서점숙</t>
  </si>
  <si>
    <t>유은옥</t>
  </si>
  <si>
    <t>최은진</t>
  </si>
  <si>
    <t>안규환</t>
  </si>
  <si>
    <t>유기년</t>
  </si>
  <si>
    <t>현상호</t>
  </si>
  <si>
    <t>진홍석</t>
  </si>
  <si>
    <t>정영수</t>
  </si>
  <si>
    <t>유상철</t>
  </si>
  <si>
    <t>문혜경</t>
  </si>
  <si>
    <t>유득순</t>
  </si>
  <si>
    <t>전병영</t>
  </si>
  <si>
    <t>박순덕</t>
  </si>
  <si>
    <t>홍종성</t>
  </si>
  <si>
    <t>이정순</t>
  </si>
  <si>
    <t>김규아</t>
  </si>
  <si>
    <t>박미애</t>
  </si>
  <si>
    <t>이선이</t>
  </si>
  <si>
    <t>김춘옥</t>
  </si>
  <si>
    <t>김기숙</t>
  </si>
  <si>
    <t>양명용</t>
  </si>
  <si>
    <t>홍경의</t>
  </si>
  <si>
    <t>이순애</t>
  </si>
  <si>
    <t>김정서</t>
  </si>
  <si>
    <t>박명용</t>
  </si>
  <si>
    <t>이정화</t>
  </si>
  <si>
    <t>김정수</t>
  </si>
  <si>
    <t>원본</t>
    <phoneticPr fontId="2" type="noConversion"/>
  </si>
  <si>
    <t>실제 지급포인트</t>
    <phoneticPr fontId="2" type="noConversion"/>
  </si>
  <si>
    <t>00081639</t>
  </si>
  <si>
    <t>00055519</t>
  </si>
  <si>
    <t>00141791</t>
  </si>
  <si>
    <t>00166819</t>
  </si>
  <si>
    <t>00141813</t>
  </si>
  <si>
    <t>00081677</t>
  </si>
  <si>
    <t>00457032</t>
  </si>
  <si>
    <t>00199770</t>
  </si>
  <si>
    <t>00187530</t>
  </si>
  <si>
    <t>00199764</t>
  </si>
  <si>
    <t>00187524</t>
  </si>
  <si>
    <t>00457049</t>
  </si>
  <si>
    <t>00382364</t>
  </si>
  <si>
    <t>00132127</t>
  </si>
  <si>
    <t>00308357</t>
  </si>
  <si>
    <t>00308361</t>
  </si>
  <si>
    <t>00457079</t>
  </si>
  <si>
    <t>00172400</t>
  </si>
  <si>
    <t>00471441</t>
  </si>
  <si>
    <t>00457040</t>
  </si>
  <si>
    <t>00457085</t>
  </si>
  <si>
    <t>00283752</t>
  </si>
  <si>
    <t>00457074</t>
  </si>
  <si>
    <t>00162224</t>
  </si>
  <si>
    <t>00422349</t>
  </si>
  <si>
    <t>00422344</t>
  </si>
  <si>
    <t>00382366</t>
  </si>
  <si>
    <t>00124677</t>
  </si>
  <si>
    <t>00299220</t>
  </si>
  <si>
    <t>00422350</t>
  </si>
  <si>
    <t>00445132</t>
  </si>
  <si>
    <t>00199767</t>
  </si>
  <si>
    <t>00457067</t>
  </si>
  <si>
    <t>00193982</t>
  </si>
  <si>
    <t>00162205</t>
  </si>
  <si>
    <t>00445123</t>
  </si>
  <si>
    <t>00457042</t>
  </si>
  <si>
    <t>00351928</t>
  </si>
  <si>
    <t>00071109</t>
  </si>
  <si>
    <t>00415614</t>
  </si>
  <si>
    <t>00352042</t>
  </si>
  <si>
    <t>00308718</t>
  </si>
  <si>
    <t>00308701</t>
  </si>
  <si>
    <t>00351906</t>
  </si>
  <si>
    <t>00445100</t>
  </si>
  <si>
    <t>00351991</t>
  </si>
  <si>
    <t>00476308</t>
  </si>
  <si>
    <t>00438183</t>
  </si>
  <si>
    <t>00445120</t>
  </si>
  <si>
    <t>00308707</t>
  </si>
  <si>
    <t>00352012</t>
  </si>
  <si>
    <t>00299200</t>
  </si>
  <si>
    <t>00308359</t>
  </si>
  <si>
    <t>00351976</t>
  </si>
  <si>
    <t>00194000</t>
  </si>
  <si>
    <t>00299219</t>
  </si>
  <si>
    <t>00445112</t>
  </si>
  <si>
    <t>00351984</t>
  </si>
  <si>
    <t>00194002</t>
  </si>
  <si>
    <t>00193988</t>
  </si>
  <si>
    <t>00442647</t>
  </si>
  <si>
    <t>00193984</t>
  </si>
  <si>
    <t>00365408</t>
  </si>
  <si>
    <t>00308715</t>
  </si>
  <si>
    <t>00457069</t>
  </si>
  <si>
    <t>00430759</t>
  </si>
  <si>
    <t>00434704</t>
  </si>
  <si>
    <t>00365417</t>
  </si>
  <si>
    <t>00308367</t>
  </si>
  <si>
    <t>00299208</t>
  </si>
  <si>
    <t>00476312</t>
  </si>
  <si>
    <t>00445129</t>
  </si>
  <si>
    <t>00457086</t>
  </si>
  <si>
    <t>00382362</t>
  </si>
  <si>
    <t>00351916</t>
  </si>
  <si>
    <t>00308354</t>
  </si>
  <si>
    <t>00299205</t>
  </si>
  <si>
    <t>00457138</t>
  </si>
  <si>
    <t>00457063</t>
  </si>
  <si>
    <t>00193985</t>
  </si>
  <si>
    <t>00457145</t>
  </si>
  <si>
    <t>00457088</t>
  </si>
  <si>
    <t>00457052</t>
  </si>
  <si>
    <t>00193987</t>
  </si>
  <si>
    <t>00172411</t>
  </si>
  <si>
    <t>00382359</t>
  </si>
  <si>
    <t>00457114</t>
  </si>
  <si>
    <t>00351994</t>
  </si>
  <si>
    <t>00476322</t>
  </si>
  <si>
    <t>00442644</t>
  </si>
  <si>
    <t>00422358</t>
  </si>
  <si>
    <t>00299204</t>
  </si>
  <si>
    <t>00132750</t>
  </si>
  <si>
    <t>00476172</t>
  </si>
  <si>
    <t>00471455</t>
  </si>
  <si>
    <t>00476066</t>
  </si>
  <si>
    <t>00458565</t>
  </si>
  <si>
    <t>00457118</t>
  </si>
  <si>
    <t>00193996</t>
  </si>
  <si>
    <t>00458550</t>
  </si>
  <si>
    <t>00457077</t>
  </si>
  <si>
    <t>00366184</t>
  </si>
  <si>
    <t>00351996</t>
  </si>
  <si>
    <t>00352002</t>
  </si>
  <si>
    <t>00471451</t>
  </si>
  <si>
    <t>00473704</t>
  </si>
  <si>
    <t>00193994</t>
  </si>
  <si>
    <t>00457107</t>
  </si>
  <si>
    <t>00365407</t>
  </si>
  <si>
    <t>00486046</t>
  </si>
  <si>
    <t>00352004</t>
  </si>
  <si>
    <t>00457154</t>
  </si>
  <si>
    <t>00485381</t>
  </si>
  <si>
    <t>00442707</t>
  </si>
  <si>
    <t>00193983</t>
  </si>
  <si>
    <t>00457121</t>
  </si>
  <si>
    <t>00442648</t>
  </si>
  <si>
    <t>00485390</t>
  </si>
  <si>
    <t>00193992</t>
  </si>
  <si>
    <t>00457101</t>
  </si>
  <si>
    <t>00365412</t>
  </si>
  <si>
    <t>00351929</t>
  </si>
  <si>
    <t>00457098</t>
  </si>
  <si>
    <t>00457072</t>
  </si>
  <si>
    <t>00476062</t>
  </si>
  <si>
    <t>00457104</t>
  </si>
  <si>
    <t>00476059</t>
  </si>
  <si>
    <t>00476100</t>
  </si>
  <si>
    <t>00471444</t>
  </si>
  <si>
    <t>00486035</t>
  </si>
  <si>
    <t>00473702</t>
  </si>
  <si>
    <t>00471463</t>
  </si>
  <si>
    <t>00071508</t>
  </si>
  <si>
    <t>00308371</t>
  </si>
  <si>
    <t>00485362</t>
  </si>
  <si>
    <t>00457109</t>
  </si>
  <si>
    <t>00352026</t>
  </si>
  <si>
    <t>00351914</t>
  </si>
  <si>
    <t>00471448</t>
  </si>
  <si>
    <t>00035166</t>
  </si>
  <si>
    <t>00365415</t>
  </si>
  <si>
    <t>00415603</t>
  </si>
  <si>
    <t>00415609</t>
  </si>
  <si>
    <t>00352031</t>
  </si>
  <si>
    <t>00352037</t>
  </si>
  <si>
    <t>00457103</t>
  </si>
  <si>
    <t>00457148</t>
  </si>
  <si>
    <t>00485388</t>
  </si>
  <si>
    <t>00471457</t>
  </si>
  <si>
    <t>00457094</t>
  </si>
  <si>
    <t>00299207</t>
  </si>
  <si>
    <t>00299218</t>
  </si>
  <si>
    <t>00485384</t>
  </si>
  <si>
    <t>00366188</t>
  </si>
  <si>
    <t>00442695</t>
  </si>
  <si>
    <t>00193993</t>
  </si>
  <si>
    <t>00351925</t>
  </si>
  <si>
    <t>00193989</t>
  </si>
  <si>
    <t>00457083</t>
  </si>
  <si>
    <t>00365411</t>
  </si>
  <si>
    <t>00457149</t>
  </si>
  <si>
    <t>00193995</t>
  </si>
  <si>
    <t>00366185</t>
  </si>
  <si>
    <t>00382371</t>
  </si>
  <si>
    <t>00299132</t>
  </si>
  <si>
    <t>00442637</t>
  </si>
  <si>
    <t>00162236</t>
  </si>
  <si>
    <t>00442689</t>
  </si>
  <si>
    <t>전상석</t>
  </si>
  <si>
    <t>이금자</t>
  </si>
  <si>
    <t>박승희</t>
  </si>
  <si>
    <t>우인순</t>
  </si>
  <si>
    <t>권학준</t>
  </si>
  <si>
    <t>상석일</t>
  </si>
  <si>
    <t>박서정</t>
  </si>
  <si>
    <t>심문숙</t>
  </si>
  <si>
    <t>한고은</t>
  </si>
  <si>
    <t>조영란</t>
  </si>
  <si>
    <t>김인기</t>
  </si>
  <si>
    <t>유연희</t>
  </si>
  <si>
    <t>홍표경</t>
  </si>
  <si>
    <t>지미정</t>
  </si>
  <si>
    <t>최문경</t>
  </si>
  <si>
    <t>이단심</t>
  </si>
  <si>
    <t>정해린</t>
  </si>
  <si>
    <t>이봉순</t>
  </si>
  <si>
    <t>김혜경</t>
  </si>
  <si>
    <t>박혜경</t>
  </si>
  <si>
    <t>민병만</t>
  </si>
  <si>
    <t>전찬구</t>
  </si>
  <si>
    <t>주송분</t>
  </si>
  <si>
    <t>길명희</t>
  </si>
  <si>
    <t>변명자</t>
  </si>
  <si>
    <t>길명숙</t>
  </si>
  <si>
    <t>조영옥</t>
  </si>
  <si>
    <t>백승학</t>
  </si>
  <si>
    <t>최윤섭</t>
  </si>
  <si>
    <t>김순여</t>
  </si>
  <si>
    <t>길명자</t>
  </si>
  <si>
    <t>박경애</t>
  </si>
  <si>
    <t>염기호</t>
  </si>
  <si>
    <t>최예인</t>
  </si>
  <si>
    <t>오흥자</t>
  </si>
  <si>
    <t>김옥선</t>
  </si>
  <si>
    <t>김순옥</t>
  </si>
  <si>
    <t>지은희</t>
  </si>
  <si>
    <t>정진희</t>
  </si>
  <si>
    <t>이소남</t>
  </si>
  <si>
    <t>신승란</t>
  </si>
  <si>
    <t>홍승현</t>
  </si>
  <si>
    <t>김현옥</t>
  </si>
  <si>
    <t>김순녀</t>
  </si>
  <si>
    <t>유재록</t>
  </si>
  <si>
    <t>조영화</t>
  </si>
  <si>
    <t>서미선</t>
  </si>
  <si>
    <t>송묘순</t>
  </si>
  <si>
    <t>김도현</t>
  </si>
  <si>
    <t>원영자</t>
  </si>
  <si>
    <t>이차순</t>
  </si>
  <si>
    <t>한도훈</t>
  </si>
  <si>
    <t>장용희</t>
  </si>
  <si>
    <t>최익규</t>
  </si>
  <si>
    <t>주신정</t>
  </si>
  <si>
    <t>박순아</t>
  </si>
  <si>
    <t>김민기</t>
  </si>
  <si>
    <t>정순전</t>
  </si>
  <si>
    <t>최향순</t>
  </si>
  <si>
    <t>김은숙</t>
  </si>
  <si>
    <t>이원일</t>
  </si>
  <si>
    <t>권혁자</t>
  </si>
  <si>
    <t>최경미</t>
  </si>
  <si>
    <t>강미애</t>
  </si>
  <si>
    <t>김신자</t>
  </si>
  <si>
    <t>유수현</t>
  </si>
  <si>
    <t>이민규</t>
  </si>
  <si>
    <t>김준희</t>
  </si>
  <si>
    <t>유은혜</t>
  </si>
  <si>
    <t>임덕현</t>
  </si>
  <si>
    <t>이현용</t>
  </si>
  <si>
    <t>최인규</t>
  </si>
  <si>
    <t>유익환</t>
  </si>
  <si>
    <t>박헤경</t>
  </si>
  <si>
    <t>이인자</t>
  </si>
  <si>
    <t>유신희</t>
  </si>
  <si>
    <t>최문주</t>
  </si>
  <si>
    <t>유영안</t>
  </si>
  <si>
    <t>안소민</t>
  </si>
  <si>
    <t>윤선아</t>
  </si>
  <si>
    <t>김미영</t>
  </si>
  <si>
    <t>홍대희</t>
  </si>
  <si>
    <t>조영숙</t>
  </si>
  <si>
    <t>신윤경</t>
  </si>
  <si>
    <t>김복선</t>
  </si>
  <si>
    <t>최성윤</t>
  </si>
  <si>
    <t>조소자</t>
  </si>
  <si>
    <t>00448207</t>
  </si>
  <si>
    <t>00448502</t>
  </si>
  <si>
    <t>00448286</t>
  </si>
  <si>
    <t>00448391</t>
  </si>
  <si>
    <t>00449100</t>
  </si>
  <si>
    <t>00448645</t>
  </si>
  <si>
    <t>00448407</t>
  </si>
  <si>
    <t>00448440</t>
  </si>
  <si>
    <t>00448400</t>
  </si>
  <si>
    <t>00371694</t>
  </si>
  <si>
    <t>00371689</t>
  </si>
  <si>
    <t>00371686</t>
  </si>
  <si>
    <t>00371704</t>
  </si>
  <si>
    <t>00377761</t>
  </si>
  <si>
    <t>00377823</t>
  </si>
  <si>
    <t>00094372</t>
  </si>
  <si>
    <t>00094379</t>
  </si>
  <si>
    <t>00094374</t>
  </si>
  <si>
    <t>00098790</t>
  </si>
  <si>
    <t>00093190</t>
  </si>
  <si>
    <t>00094377</t>
  </si>
  <si>
    <t>00094383</t>
  </si>
  <si>
    <t>00093192</t>
  </si>
  <si>
    <t>00098776</t>
  </si>
  <si>
    <t>00219500</t>
  </si>
  <si>
    <t>00207969</t>
  </si>
  <si>
    <t>00219495</t>
  </si>
  <si>
    <t>00476584</t>
  </si>
  <si>
    <t>00098771</t>
  </si>
  <si>
    <t>00098803</t>
  </si>
  <si>
    <t>00098807</t>
  </si>
  <si>
    <t>00219725</t>
  </si>
  <si>
    <t>00196487</t>
  </si>
  <si>
    <t>00384406</t>
  </si>
  <si>
    <t>00235865</t>
  </si>
  <si>
    <t>00197775</t>
  </si>
  <si>
    <t>00421823</t>
  </si>
  <si>
    <t>00441352</t>
  </si>
  <si>
    <t>00224810</t>
  </si>
  <si>
    <t>00424795</t>
  </si>
  <si>
    <t>00442524</t>
  </si>
  <si>
    <t>00460420</t>
  </si>
  <si>
    <t>00460422</t>
  </si>
  <si>
    <t>00460412</t>
  </si>
  <si>
    <t>00351953</t>
  </si>
  <si>
    <t>00267318</t>
  </si>
  <si>
    <t>00267315</t>
  </si>
  <si>
    <t>00460413</t>
  </si>
  <si>
    <t>00267317</t>
  </si>
  <si>
    <t>00267358</t>
  </si>
  <si>
    <t>00461797</t>
  </si>
  <si>
    <t>00075483</t>
  </si>
  <si>
    <t>00456659</t>
  </si>
  <si>
    <t>00289673</t>
  </si>
  <si>
    <t>00267316</t>
  </si>
  <si>
    <t>00278466</t>
  </si>
  <si>
    <t>00278460</t>
  </si>
  <si>
    <t>00456662</t>
  </si>
  <si>
    <t>00488823</t>
  </si>
  <si>
    <t>00368298</t>
  </si>
  <si>
    <t>00448691</t>
  </si>
  <si>
    <t>00448671</t>
  </si>
  <si>
    <t>00448700</t>
  </si>
  <si>
    <t>00448676</t>
  </si>
  <si>
    <t>00448681</t>
  </si>
  <si>
    <t>00127507</t>
  </si>
  <si>
    <t>00194092</t>
  </si>
  <si>
    <t>00441439</t>
  </si>
  <si>
    <t>00441346</t>
  </si>
  <si>
    <t>00458172</t>
  </si>
  <si>
    <t>00278192</t>
  </si>
  <si>
    <t>00379705</t>
  </si>
  <si>
    <t>00304557</t>
  </si>
  <si>
    <t>00395418</t>
  </si>
  <si>
    <t>00375807</t>
  </si>
  <si>
    <t>00350727</t>
  </si>
  <si>
    <t>00435849</t>
  </si>
  <si>
    <t>00350729</t>
  </si>
  <si>
    <t>00101620</t>
  </si>
  <si>
    <t>00122188</t>
  </si>
  <si>
    <t>00026522</t>
  </si>
  <si>
    <t>00026524</t>
  </si>
  <si>
    <t>00398232</t>
  </si>
  <si>
    <t>00086107</t>
  </si>
  <si>
    <t>00039083</t>
  </si>
  <si>
    <t>00283749</t>
  </si>
  <si>
    <t>00162218</t>
  </si>
  <si>
    <t>00162215</t>
  </si>
  <si>
    <t>00448828</t>
  </si>
  <si>
    <t>00451859</t>
  </si>
  <si>
    <t>00305786</t>
  </si>
  <si>
    <t>00254633</t>
  </si>
  <si>
    <t>00168506</t>
  </si>
  <si>
    <t>김샛별</t>
  </si>
  <si>
    <t>구자</t>
  </si>
  <si>
    <t>김 선</t>
  </si>
  <si>
    <t>박현숙2</t>
  </si>
  <si>
    <t>김전태수</t>
  </si>
  <si>
    <t>유다</t>
  </si>
  <si>
    <t>해하</t>
  </si>
  <si>
    <t>전상문2</t>
  </si>
  <si>
    <t>해카</t>
  </si>
  <si>
    <t>홍육</t>
  </si>
  <si>
    <t>홍오</t>
  </si>
  <si>
    <t>홍사</t>
  </si>
  <si>
    <t>홍칠</t>
  </si>
  <si>
    <t>삼육</t>
  </si>
  <si>
    <t>미일</t>
  </si>
  <si>
    <t>파일</t>
  </si>
  <si>
    <t>파육</t>
  </si>
  <si>
    <t>파이</t>
  </si>
  <si>
    <t>미칠</t>
  </si>
  <si>
    <t>나일</t>
  </si>
  <si>
    <t>파사</t>
  </si>
  <si>
    <t>파칠</t>
  </si>
  <si>
    <t>나삼</t>
  </si>
  <si>
    <t>미오</t>
  </si>
  <si>
    <t>히토</t>
  </si>
  <si>
    <t>월삼</t>
  </si>
  <si>
    <t>히금</t>
  </si>
  <si>
    <t>이향님</t>
  </si>
  <si>
    <t>정영옥</t>
  </si>
  <si>
    <t>더일</t>
  </si>
  <si>
    <t>칠집</t>
  </si>
  <si>
    <t>고이</t>
  </si>
  <si>
    <t>나사</t>
  </si>
  <si>
    <t>설어</t>
  </si>
  <si>
    <t>이섭</t>
  </si>
  <si>
    <t>구칠</t>
  </si>
  <si>
    <t>유단</t>
  </si>
  <si>
    <t>상일</t>
  </si>
  <si>
    <t>구육</t>
  </si>
  <si>
    <t>갑오</t>
  </si>
  <si>
    <t>갑육</t>
  </si>
  <si>
    <t>갑이</t>
  </si>
  <si>
    <t>마육</t>
  </si>
  <si>
    <t>고오</t>
  </si>
  <si>
    <t>고일</t>
  </si>
  <si>
    <t>갑삼</t>
  </si>
  <si>
    <t>고샘</t>
  </si>
  <si>
    <t>고칠</t>
  </si>
  <si>
    <t>을육</t>
  </si>
  <si>
    <t>치삼</t>
  </si>
  <si>
    <t>하사</t>
  </si>
  <si>
    <t>고삼</t>
  </si>
  <si>
    <t>거일</t>
  </si>
  <si>
    <t>하육</t>
  </si>
  <si>
    <t>버일</t>
  </si>
  <si>
    <t>유일</t>
  </si>
  <si>
    <t>코육</t>
  </si>
  <si>
    <t>코일</t>
  </si>
  <si>
    <t>코칠</t>
  </si>
  <si>
    <t>코삼</t>
  </si>
  <si>
    <t>코사</t>
  </si>
  <si>
    <t>윤미석4</t>
  </si>
  <si>
    <t>소진이</t>
  </si>
  <si>
    <t>일오</t>
  </si>
  <si>
    <t>구삼</t>
  </si>
  <si>
    <t>유육</t>
  </si>
  <si>
    <t>왕령</t>
  </si>
  <si>
    <t>황배드로</t>
  </si>
  <si>
    <t>신종</t>
  </si>
  <si>
    <t>소병주</t>
  </si>
  <si>
    <t>건수</t>
  </si>
  <si>
    <t>숙육</t>
  </si>
  <si>
    <t>김묵</t>
  </si>
  <si>
    <t>유수</t>
  </si>
  <si>
    <t>이규원+</t>
  </si>
  <si>
    <t>성에스더</t>
  </si>
  <si>
    <t>아향하</t>
  </si>
  <si>
    <t>별빛</t>
  </si>
  <si>
    <t>군사</t>
  </si>
  <si>
    <t>향순이</t>
  </si>
  <si>
    <t>전율</t>
  </si>
  <si>
    <t>상석삼</t>
  </si>
  <si>
    <t>김채율</t>
  </si>
  <si>
    <t>김복</t>
  </si>
  <si>
    <t>길형일</t>
  </si>
  <si>
    <t>박일숙</t>
  </si>
  <si>
    <t>김창주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</si>
</sst>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41" fontId="0" fillId="0" borderId="0" xfId="1" applyFont="1">
      <alignment vertical="center"/>
    </xf>
    <xf numFmtId="9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/>
    </xf>
    <xf numFmtId="0" fontId="0" fillId="3" borderId="0" xfId="0" applyFill="1">
      <alignment vertical="center"/>
    </xf>
    <xf numFmtId="41" fontId="0" fillId="3" borderId="0" xfId="0" applyNumberFormat="1" applyFill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>
      <alignment vertical="center"/>
    </xf>
    <xf numFmtId="41" fontId="0" fillId="4" borderId="1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41" fontId="0" fillId="0" borderId="1" xfId="1" applyFont="1" applyBorder="1">
      <alignment vertical="center"/>
    </xf>
    <xf numFmtId="41" fontId="0" fillId="4" borderId="1" xfId="1" applyFont="1" applyFill="1" applyBorder="1" applyAlignment="1">
      <alignment horizontal="center"/>
    </xf>
  </cellXfs>
  <cellStyles count="2">
    <cellStyle name="쉼표 [0]" xfId="1" builtinId="6"/>
    <cellStyle name="표준" xfId="0" builtinId="0"/>
  </cellStyles>
  <dxfs count="5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3"/>
  <sheetViews>
    <sheetView tabSelected="1" topLeftCell="A34" workbookViewId="0">
      <selection activeCell="L46" sqref="L46"/>
    </sheetView>
  </sheetViews>
  <sheetFormatPr defaultRowHeight="16.5" x14ac:dyDescent="0.3"/>
  <cols>
    <col min="1" max="1" width="12" customWidth="1"/>
    <col min="2" max="3" width="12.625" customWidth="1"/>
    <col min="4" max="4" width="10.5" bestFit="1" customWidth="1"/>
    <col min="5" max="5" width="8.375" bestFit="1" customWidth="1"/>
  </cols>
  <sheetData>
    <row r="1" spans="1:5" x14ac:dyDescent="0.3">
      <c r="A1" s="1" t="s">
        <v>0</v>
      </c>
      <c r="B1" s="1" t="s">
        <v>1</v>
      </c>
      <c r="C1" s="1"/>
      <c r="D1" s="8"/>
      <c r="E1" s="11"/>
    </row>
    <row r="2" spans="1:5" x14ac:dyDescent="0.3">
      <c r="A2" s="10" t="s">
        <v>2</v>
      </c>
      <c r="B2" s="10" t="s">
        <v>61</v>
      </c>
      <c r="C2" s="12">
        <v>2300000</v>
      </c>
      <c r="E2" s="11"/>
    </row>
    <row r="3" spans="1:5" x14ac:dyDescent="0.3">
      <c r="A3" s="10" t="s">
        <v>3</v>
      </c>
      <c r="B3" s="10" t="s">
        <v>62</v>
      </c>
      <c r="C3" s="12">
        <v>1555000</v>
      </c>
      <c r="E3" s="11"/>
    </row>
    <row r="4" spans="1:5" x14ac:dyDescent="0.3">
      <c r="A4" s="10" t="s">
        <v>4</v>
      </c>
      <c r="B4" s="10" t="s">
        <v>63</v>
      </c>
      <c r="C4" s="12">
        <v>840000</v>
      </c>
      <c r="E4" s="11"/>
    </row>
    <row r="5" spans="1:5" x14ac:dyDescent="0.3">
      <c r="A5" s="10" t="s">
        <v>5</v>
      </c>
      <c r="B5" s="10" t="s">
        <v>64</v>
      </c>
      <c r="C5" s="12">
        <v>710000</v>
      </c>
      <c r="E5" s="11"/>
    </row>
    <row r="6" spans="1:5" x14ac:dyDescent="0.3">
      <c r="A6" s="10" t="s">
        <v>6</v>
      </c>
      <c r="B6" s="10" t="s">
        <v>65</v>
      </c>
      <c r="C6" s="12">
        <v>697000</v>
      </c>
      <c r="E6" s="11"/>
    </row>
    <row r="7" spans="1:5" x14ac:dyDescent="0.3">
      <c r="A7" s="10" t="s">
        <v>7</v>
      </c>
      <c r="B7" s="10" t="s">
        <v>66</v>
      </c>
      <c r="C7" s="12">
        <v>690000</v>
      </c>
      <c r="E7" s="11"/>
    </row>
    <row r="8" spans="1:5" x14ac:dyDescent="0.3">
      <c r="A8" s="10" t="s">
        <v>8</v>
      </c>
      <c r="B8" s="10" t="s">
        <v>67</v>
      </c>
      <c r="C8" s="12">
        <v>685500</v>
      </c>
      <c r="E8" s="11"/>
    </row>
    <row r="9" spans="1:5" x14ac:dyDescent="0.3">
      <c r="A9" s="10" t="s">
        <v>9</v>
      </c>
      <c r="B9" s="10" t="s">
        <v>68</v>
      </c>
      <c r="C9" s="12">
        <v>615000</v>
      </c>
      <c r="E9" s="11"/>
    </row>
    <row r="10" spans="1:5" x14ac:dyDescent="0.3">
      <c r="A10" s="10" t="s">
        <v>10</v>
      </c>
      <c r="B10" s="10" t="s">
        <v>69</v>
      </c>
      <c r="C10" s="12">
        <v>579500</v>
      </c>
      <c r="E10" s="11"/>
    </row>
    <row r="11" spans="1:5" x14ac:dyDescent="0.3">
      <c r="A11" s="10" t="s">
        <v>11</v>
      </c>
      <c r="B11" s="10" t="s">
        <v>70</v>
      </c>
      <c r="C11" s="12">
        <v>550000</v>
      </c>
      <c r="E11" s="11"/>
    </row>
    <row r="12" spans="1:5" x14ac:dyDescent="0.3">
      <c r="A12" s="10" t="s">
        <v>12</v>
      </c>
      <c r="B12" s="10" t="s">
        <v>71</v>
      </c>
      <c r="C12" s="12">
        <v>545500</v>
      </c>
      <c r="E12" s="11"/>
    </row>
    <row r="13" spans="1:5" x14ac:dyDescent="0.3">
      <c r="A13" s="10" t="s">
        <v>13</v>
      </c>
      <c r="B13" s="10" t="s">
        <v>72</v>
      </c>
      <c r="C13" s="12">
        <v>500000</v>
      </c>
      <c r="E13" s="11"/>
    </row>
    <row r="14" spans="1:5" x14ac:dyDescent="0.3">
      <c r="A14" s="10" t="s">
        <v>14</v>
      </c>
      <c r="B14" s="10" t="s">
        <v>73</v>
      </c>
      <c r="C14" s="12">
        <v>475000</v>
      </c>
      <c r="E14" s="11"/>
    </row>
    <row r="15" spans="1:5" x14ac:dyDescent="0.3">
      <c r="A15" s="10" t="s">
        <v>15</v>
      </c>
      <c r="B15" s="10" t="s">
        <v>74</v>
      </c>
      <c r="C15" s="12">
        <v>425000</v>
      </c>
      <c r="E15" s="11"/>
    </row>
    <row r="16" spans="1:5" x14ac:dyDescent="0.3">
      <c r="A16" s="10" t="s">
        <v>16</v>
      </c>
      <c r="B16" s="10" t="s">
        <v>70</v>
      </c>
      <c r="C16" s="12">
        <v>415000</v>
      </c>
      <c r="E16" s="11"/>
    </row>
    <row r="17" spans="1:5" x14ac:dyDescent="0.3">
      <c r="A17" s="10" t="s">
        <v>17</v>
      </c>
      <c r="B17" s="10" t="s">
        <v>75</v>
      </c>
      <c r="C17" s="12">
        <v>413000</v>
      </c>
      <c r="E17" s="11"/>
    </row>
    <row r="18" spans="1:5" x14ac:dyDescent="0.3">
      <c r="A18" s="10" t="s">
        <v>18</v>
      </c>
      <c r="B18" s="10" t="s">
        <v>76</v>
      </c>
      <c r="C18" s="12">
        <v>400000</v>
      </c>
      <c r="E18" s="11"/>
    </row>
    <row r="19" spans="1:5" x14ac:dyDescent="0.3">
      <c r="A19" s="10" t="s">
        <v>19</v>
      </c>
      <c r="B19" s="10" t="s">
        <v>76</v>
      </c>
      <c r="C19" s="12">
        <v>400000</v>
      </c>
      <c r="E19" s="11"/>
    </row>
    <row r="20" spans="1:5" x14ac:dyDescent="0.3">
      <c r="A20" s="10" t="s">
        <v>20</v>
      </c>
      <c r="B20" s="10" t="s">
        <v>77</v>
      </c>
      <c r="C20" s="12">
        <v>385000</v>
      </c>
      <c r="E20" s="11"/>
    </row>
    <row r="21" spans="1:5" x14ac:dyDescent="0.3">
      <c r="A21" s="10" t="s">
        <v>21</v>
      </c>
      <c r="B21" s="10" t="s">
        <v>78</v>
      </c>
      <c r="C21" s="12">
        <v>385000</v>
      </c>
      <c r="E21" s="11"/>
    </row>
    <row r="22" spans="1:5" x14ac:dyDescent="0.3">
      <c r="A22" s="10" t="s">
        <v>22</v>
      </c>
      <c r="B22" s="10" t="s">
        <v>79</v>
      </c>
      <c r="C22" s="12">
        <v>385000</v>
      </c>
      <c r="E22" s="11"/>
    </row>
    <row r="23" spans="1:5" x14ac:dyDescent="0.3">
      <c r="A23" s="10" t="s">
        <v>23</v>
      </c>
      <c r="B23" s="10" t="s">
        <v>76</v>
      </c>
      <c r="C23" s="12">
        <v>385000</v>
      </c>
      <c r="E23" s="11"/>
    </row>
    <row r="24" spans="1:5" x14ac:dyDescent="0.3">
      <c r="A24" s="10" t="s">
        <v>24</v>
      </c>
      <c r="B24" s="10" t="s">
        <v>80</v>
      </c>
      <c r="C24" s="12">
        <v>375000</v>
      </c>
      <c r="E24" s="11"/>
    </row>
    <row r="25" spans="1:5" x14ac:dyDescent="0.3">
      <c r="A25" s="10" t="s">
        <v>25</v>
      </c>
      <c r="B25" s="10" t="s">
        <v>81</v>
      </c>
      <c r="C25" s="12">
        <v>370000</v>
      </c>
      <c r="E25" s="11"/>
    </row>
    <row r="26" spans="1:5" x14ac:dyDescent="0.3">
      <c r="A26" s="10" t="s">
        <v>26</v>
      </c>
      <c r="B26" s="10" t="s">
        <v>82</v>
      </c>
      <c r="C26" s="12">
        <v>370000</v>
      </c>
      <c r="E26" s="11"/>
    </row>
    <row r="27" spans="1:5" x14ac:dyDescent="0.3">
      <c r="A27" s="10" t="s">
        <v>27</v>
      </c>
      <c r="B27" s="10" t="s">
        <v>83</v>
      </c>
      <c r="C27" s="12">
        <v>365000</v>
      </c>
      <c r="E27" s="11"/>
    </row>
    <row r="28" spans="1:5" x14ac:dyDescent="0.3">
      <c r="A28" s="10" t="s">
        <v>28</v>
      </c>
      <c r="B28" s="10" t="s">
        <v>84</v>
      </c>
      <c r="C28" s="12">
        <v>360500</v>
      </c>
      <c r="E28" s="11"/>
    </row>
    <row r="29" spans="1:5" x14ac:dyDescent="0.3">
      <c r="A29" s="10" t="s">
        <v>29</v>
      </c>
      <c r="B29" s="10" t="s">
        <v>85</v>
      </c>
      <c r="C29" s="12">
        <v>350000</v>
      </c>
      <c r="E29" s="11"/>
    </row>
    <row r="30" spans="1:5" x14ac:dyDescent="0.3">
      <c r="A30" s="10" t="s">
        <v>30</v>
      </c>
      <c r="B30" s="10" t="s">
        <v>86</v>
      </c>
      <c r="C30" s="12">
        <v>340000</v>
      </c>
      <c r="E30" s="11"/>
    </row>
    <row r="31" spans="1:5" x14ac:dyDescent="0.3">
      <c r="A31" s="10" t="s">
        <v>31</v>
      </c>
      <c r="B31" s="10" t="s">
        <v>63</v>
      </c>
      <c r="C31" s="12">
        <v>340000</v>
      </c>
      <c r="E31" s="11"/>
    </row>
    <row r="32" spans="1:5" x14ac:dyDescent="0.3">
      <c r="A32" s="10" t="s">
        <v>32</v>
      </c>
      <c r="B32" s="10" t="s">
        <v>87</v>
      </c>
      <c r="C32" s="12">
        <v>330000</v>
      </c>
      <c r="E32" s="11"/>
    </row>
    <row r="33" spans="1:5" x14ac:dyDescent="0.3">
      <c r="A33" s="10" t="s">
        <v>33</v>
      </c>
      <c r="B33" s="10" t="s">
        <v>88</v>
      </c>
      <c r="C33" s="12">
        <v>328000</v>
      </c>
      <c r="E33" s="11"/>
    </row>
    <row r="34" spans="1:5" x14ac:dyDescent="0.3">
      <c r="A34" s="10" t="s">
        <v>34</v>
      </c>
      <c r="B34" s="10" t="s">
        <v>89</v>
      </c>
      <c r="C34" s="12">
        <v>325000</v>
      </c>
      <c r="E34" s="11"/>
    </row>
    <row r="35" spans="1:5" x14ac:dyDescent="0.3">
      <c r="A35" s="10" t="s">
        <v>35</v>
      </c>
      <c r="B35" s="10" t="s">
        <v>90</v>
      </c>
      <c r="C35" s="12">
        <v>305000</v>
      </c>
      <c r="E35" s="11"/>
    </row>
    <row r="36" spans="1:5" x14ac:dyDescent="0.3">
      <c r="A36" s="10" t="s">
        <v>36</v>
      </c>
      <c r="B36" s="10" t="s">
        <v>91</v>
      </c>
      <c r="C36" s="12">
        <v>305000</v>
      </c>
      <c r="E36" s="11"/>
    </row>
    <row r="37" spans="1:5" x14ac:dyDescent="0.3">
      <c r="A37" s="10" t="s">
        <v>37</v>
      </c>
      <c r="B37" s="10" t="s">
        <v>92</v>
      </c>
      <c r="C37" s="12">
        <v>270000</v>
      </c>
      <c r="E37" s="11"/>
    </row>
    <row r="38" spans="1:5" x14ac:dyDescent="0.3">
      <c r="A38" s="10" t="s">
        <v>38</v>
      </c>
      <c r="B38" s="10" t="s">
        <v>93</v>
      </c>
      <c r="C38" s="12">
        <v>260000</v>
      </c>
      <c r="E38" s="11"/>
    </row>
    <row r="39" spans="1:5" x14ac:dyDescent="0.3">
      <c r="A39" s="10" t="s">
        <v>39</v>
      </c>
      <c r="B39" s="10" t="s">
        <v>94</v>
      </c>
      <c r="C39" s="12">
        <v>245000</v>
      </c>
      <c r="E39" s="11"/>
    </row>
    <row r="40" spans="1:5" x14ac:dyDescent="0.3">
      <c r="A40" s="10" t="s">
        <v>40</v>
      </c>
      <c r="B40" s="10" t="s">
        <v>95</v>
      </c>
      <c r="C40" s="12">
        <v>230000</v>
      </c>
      <c r="E40" s="11"/>
    </row>
    <row r="41" spans="1:5" x14ac:dyDescent="0.3">
      <c r="A41" s="10" t="s">
        <v>41</v>
      </c>
      <c r="B41" s="10" t="s">
        <v>96</v>
      </c>
      <c r="C41" s="12">
        <v>220000</v>
      </c>
      <c r="E41" s="11"/>
    </row>
    <row r="42" spans="1:5" x14ac:dyDescent="0.3">
      <c r="A42" s="10" t="s">
        <v>42</v>
      </c>
      <c r="B42" s="10" t="s">
        <v>97</v>
      </c>
      <c r="C42" s="12">
        <v>220000</v>
      </c>
      <c r="E42" s="11"/>
    </row>
    <row r="43" spans="1:5" x14ac:dyDescent="0.3">
      <c r="A43" s="10" t="s">
        <v>43</v>
      </c>
      <c r="B43" s="10" t="s">
        <v>97</v>
      </c>
      <c r="C43" s="12">
        <v>220000</v>
      </c>
      <c r="E43" s="11"/>
    </row>
    <row r="44" spans="1:5" x14ac:dyDescent="0.3">
      <c r="A44" s="10" t="s">
        <v>44</v>
      </c>
      <c r="B44" s="10" t="s">
        <v>98</v>
      </c>
      <c r="C44" s="12">
        <v>216000</v>
      </c>
      <c r="E44" s="11"/>
    </row>
    <row r="45" spans="1:5" x14ac:dyDescent="0.3">
      <c r="A45" s="10" t="s">
        <v>45</v>
      </c>
      <c r="B45" s="10" t="s">
        <v>99</v>
      </c>
      <c r="C45" s="12">
        <v>206000</v>
      </c>
      <c r="E45" s="11"/>
    </row>
    <row r="46" spans="1:5" x14ac:dyDescent="0.3">
      <c r="A46" s="10" t="s">
        <v>46</v>
      </c>
      <c r="B46" s="10" t="s">
        <v>98</v>
      </c>
      <c r="C46" s="12">
        <v>206000</v>
      </c>
      <c r="E46" s="11"/>
    </row>
    <row r="47" spans="1:5" x14ac:dyDescent="0.3">
      <c r="A47" s="10" t="s">
        <v>47</v>
      </c>
      <c r="B47" s="10" t="s">
        <v>100</v>
      </c>
      <c r="C47" s="12">
        <v>195500</v>
      </c>
      <c r="E47" s="11"/>
    </row>
    <row r="48" spans="1:5" x14ac:dyDescent="0.3">
      <c r="A48" s="10" t="s">
        <v>48</v>
      </c>
      <c r="B48" s="10" t="s">
        <v>94</v>
      </c>
      <c r="C48" s="12">
        <v>195000</v>
      </c>
      <c r="E48" s="11"/>
    </row>
    <row r="49" spans="1:5" x14ac:dyDescent="0.3">
      <c r="A49" s="10" t="s">
        <v>49</v>
      </c>
      <c r="B49" s="10" t="s">
        <v>101</v>
      </c>
      <c r="C49" s="12">
        <v>191930</v>
      </c>
      <c r="E49" s="11"/>
    </row>
    <row r="50" spans="1:5" x14ac:dyDescent="0.3">
      <c r="A50" s="10" t="s">
        <v>50</v>
      </c>
      <c r="B50" s="10" t="s">
        <v>102</v>
      </c>
      <c r="C50" s="12">
        <v>185000</v>
      </c>
      <c r="E50" s="11"/>
    </row>
    <row r="51" spans="1:5" x14ac:dyDescent="0.3">
      <c r="A51" s="10" t="s">
        <v>51</v>
      </c>
      <c r="B51" s="10" t="s">
        <v>103</v>
      </c>
      <c r="C51" s="12">
        <v>185000</v>
      </c>
      <c r="E51" s="11"/>
    </row>
    <row r="52" spans="1:5" x14ac:dyDescent="0.3">
      <c r="A52" s="10" t="s">
        <v>52</v>
      </c>
      <c r="B52" s="10" t="s">
        <v>104</v>
      </c>
      <c r="C52" s="12">
        <v>185000</v>
      </c>
      <c r="E52" s="11"/>
    </row>
    <row r="53" spans="1:5" x14ac:dyDescent="0.3">
      <c r="A53" s="10" t="s">
        <v>53</v>
      </c>
      <c r="B53" s="10" t="s">
        <v>105</v>
      </c>
      <c r="C53" s="12">
        <v>170000</v>
      </c>
      <c r="E53" s="11"/>
    </row>
    <row r="54" spans="1:5" x14ac:dyDescent="0.3">
      <c r="A54" s="10" t="s">
        <v>54</v>
      </c>
      <c r="B54" s="10" t="s">
        <v>106</v>
      </c>
      <c r="C54" s="12">
        <v>160000</v>
      </c>
      <c r="E54" s="11"/>
    </row>
    <row r="55" spans="1:5" x14ac:dyDescent="0.3">
      <c r="A55" s="10" t="s">
        <v>55</v>
      </c>
      <c r="B55" s="10" t="s">
        <v>107</v>
      </c>
      <c r="C55" s="12">
        <v>150500</v>
      </c>
      <c r="E55" s="11"/>
    </row>
    <row r="56" spans="1:5" x14ac:dyDescent="0.3">
      <c r="A56" s="10" t="s">
        <v>56</v>
      </c>
      <c r="B56" s="10" t="s">
        <v>108</v>
      </c>
      <c r="C56" s="12">
        <v>140000</v>
      </c>
      <c r="E56" s="11"/>
    </row>
    <row r="57" spans="1:5" x14ac:dyDescent="0.3">
      <c r="A57" s="10" t="s">
        <v>57</v>
      </c>
      <c r="B57" s="10" t="s">
        <v>109</v>
      </c>
      <c r="C57" s="12">
        <v>125000</v>
      </c>
      <c r="E57" s="11"/>
    </row>
    <row r="58" spans="1:5" x14ac:dyDescent="0.3">
      <c r="A58" s="10" t="s">
        <v>58</v>
      </c>
      <c r="B58" s="10" t="s">
        <v>110</v>
      </c>
      <c r="C58" s="12">
        <v>120000</v>
      </c>
      <c r="E58" s="11"/>
    </row>
    <row r="59" spans="1:5" x14ac:dyDescent="0.3">
      <c r="A59" s="10" t="s">
        <v>59</v>
      </c>
      <c r="B59" s="10" t="s">
        <v>111</v>
      </c>
      <c r="C59" s="12">
        <v>110000</v>
      </c>
      <c r="E59" s="11"/>
    </row>
    <row r="60" spans="1:5" x14ac:dyDescent="0.3">
      <c r="A60" s="10" t="s">
        <v>60</v>
      </c>
      <c r="B60" s="10" t="s">
        <v>112</v>
      </c>
      <c r="C60" s="12">
        <v>95000</v>
      </c>
      <c r="E60" s="11"/>
    </row>
    <row r="61" spans="1:5" x14ac:dyDescent="0.3">
      <c r="A61" s="13" t="s">
        <v>113</v>
      </c>
      <c r="B61" s="13" t="s">
        <v>231</v>
      </c>
      <c r="C61" s="13"/>
      <c r="D61" s="9">
        <v>1649175</v>
      </c>
      <c r="E61" s="14">
        <f>D61*5%</f>
        <v>82458.75</v>
      </c>
    </row>
    <row r="62" spans="1:5" x14ac:dyDescent="0.3">
      <c r="A62" s="10" t="s">
        <v>114</v>
      </c>
      <c r="B62" s="10" t="s">
        <v>232</v>
      </c>
      <c r="C62" s="10"/>
      <c r="D62" s="9">
        <v>680000</v>
      </c>
      <c r="E62" s="14">
        <f t="shared" ref="E62:E125" si="0">D62*5%</f>
        <v>34000</v>
      </c>
    </row>
    <row r="63" spans="1:5" x14ac:dyDescent="0.3">
      <c r="A63" s="10" t="s">
        <v>115</v>
      </c>
      <c r="B63" s="10" t="s">
        <v>233</v>
      </c>
      <c r="C63" s="10"/>
      <c r="D63" s="9">
        <v>642000</v>
      </c>
      <c r="E63" s="14">
        <f t="shared" si="0"/>
        <v>32100</v>
      </c>
    </row>
    <row r="64" spans="1:5" x14ac:dyDescent="0.3">
      <c r="A64" s="10" t="s">
        <v>116</v>
      </c>
      <c r="B64" s="10" t="s">
        <v>234</v>
      </c>
      <c r="C64" s="10"/>
      <c r="D64" s="9">
        <v>478375</v>
      </c>
      <c r="E64" s="14">
        <f t="shared" si="0"/>
        <v>23918.75</v>
      </c>
    </row>
    <row r="65" spans="1:5" x14ac:dyDescent="0.3">
      <c r="A65" s="10" t="s">
        <v>117</v>
      </c>
      <c r="B65" s="10" t="s">
        <v>235</v>
      </c>
      <c r="C65" s="10"/>
      <c r="D65" s="9">
        <v>450000</v>
      </c>
      <c r="E65" s="14">
        <f t="shared" si="0"/>
        <v>22500</v>
      </c>
    </row>
    <row r="66" spans="1:5" x14ac:dyDescent="0.3">
      <c r="A66" s="10" t="s">
        <v>118</v>
      </c>
      <c r="B66" s="10" t="s">
        <v>233</v>
      </c>
      <c r="C66" s="10"/>
      <c r="D66" s="9">
        <v>300000</v>
      </c>
      <c r="E66" s="14">
        <f t="shared" si="0"/>
        <v>15000</v>
      </c>
    </row>
    <row r="67" spans="1:5" x14ac:dyDescent="0.3">
      <c r="A67" s="10" t="s">
        <v>119</v>
      </c>
      <c r="B67" s="10" t="s">
        <v>236</v>
      </c>
      <c r="C67" s="10"/>
      <c r="D67" s="9">
        <v>280000</v>
      </c>
      <c r="E67" s="14">
        <f t="shared" si="0"/>
        <v>14000</v>
      </c>
    </row>
    <row r="68" spans="1:5" x14ac:dyDescent="0.3">
      <c r="A68" s="10" t="s">
        <v>120</v>
      </c>
      <c r="B68" s="10" t="s">
        <v>237</v>
      </c>
      <c r="C68" s="10"/>
      <c r="D68" s="9">
        <v>257500</v>
      </c>
      <c r="E68" s="14">
        <f t="shared" si="0"/>
        <v>12875</v>
      </c>
    </row>
    <row r="69" spans="1:5" x14ac:dyDescent="0.3">
      <c r="A69" s="10" t="s">
        <v>121</v>
      </c>
      <c r="B69" s="10" t="s">
        <v>238</v>
      </c>
      <c r="C69" s="10"/>
      <c r="D69" s="9">
        <v>207500</v>
      </c>
      <c r="E69" s="14">
        <f t="shared" si="0"/>
        <v>10375</v>
      </c>
    </row>
    <row r="70" spans="1:5" x14ac:dyDescent="0.3">
      <c r="A70" s="10" t="s">
        <v>122</v>
      </c>
      <c r="B70" s="10" t="s">
        <v>238</v>
      </c>
      <c r="C70" s="10"/>
      <c r="D70" s="9">
        <v>200000</v>
      </c>
      <c r="E70" s="14">
        <f t="shared" si="0"/>
        <v>10000</v>
      </c>
    </row>
    <row r="71" spans="1:5" x14ac:dyDescent="0.3">
      <c r="A71" s="10" t="s">
        <v>123</v>
      </c>
      <c r="B71" s="10" t="s">
        <v>238</v>
      </c>
      <c r="C71" s="10"/>
      <c r="D71" s="9">
        <v>200000</v>
      </c>
      <c r="E71" s="14">
        <f t="shared" si="0"/>
        <v>10000</v>
      </c>
    </row>
    <row r="72" spans="1:5" x14ac:dyDescent="0.3">
      <c r="A72" s="10" t="s">
        <v>124</v>
      </c>
      <c r="B72" s="10" t="s">
        <v>239</v>
      </c>
      <c r="C72" s="10"/>
      <c r="D72" s="9">
        <v>197500</v>
      </c>
      <c r="E72" s="14">
        <f t="shared" si="0"/>
        <v>9875</v>
      </c>
    </row>
    <row r="73" spans="1:5" x14ac:dyDescent="0.3">
      <c r="A73" s="10" t="s">
        <v>125</v>
      </c>
      <c r="B73" s="10" t="s">
        <v>240</v>
      </c>
      <c r="C73" s="10"/>
      <c r="D73" s="9">
        <v>195000</v>
      </c>
      <c r="E73" s="14">
        <f t="shared" si="0"/>
        <v>9750</v>
      </c>
    </row>
    <row r="74" spans="1:5" x14ac:dyDescent="0.3">
      <c r="A74" s="10" t="s">
        <v>126</v>
      </c>
      <c r="B74" s="10" t="s">
        <v>241</v>
      </c>
      <c r="C74" s="10"/>
      <c r="D74" s="9">
        <v>187500</v>
      </c>
      <c r="E74" s="14">
        <f t="shared" si="0"/>
        <v>9375</v>
      </c>
    </row>
    <row r="75" spans="1:5" x14ac:dyDescent="0.3">
      <c r="A75" s="10" t="s">
        <v>127</v>
      </c>
      <c r="B75" s="10" t="s">
        <v>242</v>
      </c>
      <c r="C75" s="10"/>
      <c r="D75" s="9">
        <v>177500</v>
      </c>
      <c r="E75" s="14">
        <f t="shared" si="0"/>
        <v>8875</v>
      </c>
    </row>
    <row r="76" spans="1:5" x14ac:dyDescent="0.3">
      <c r="A76" s="10" t="s">
        <v>128</v>
      </c>
      <c r="B76" s="10" t="s">
        <v>243</v>
      </c>
      <c r="C76" s="10"/>
      <c r="D76" s="9">
        <v>177500</v>
      </c>
      <c r="E76" s="14">
        <f t="shared" si="0"/>
        <v>8875</v>
      </c>
    </row>
    <row r="77" spans="1:5" x14ac:dyDescent="0.3">
      <c r="A77" s="10" t="s">
        <v>129</v>
      </c>
      <c r="B77" s="10" t="s">
        <v>244</v>
      </c>
      <c r="C77" s="10"/>
      <c r="D77" s="9">
        <v>172500</v>
      </c>
      <c r="E77" s="14">
        <f t="shared" si="0"/>
        <v>8625</v>
      </c>
    </row>
    <row r="78" spans="1:5" x14ac:dyDescent="0.3">
      <c r="A78" s="10" t="s">
        <v>130</v>
      </c>
      <c r="B78" s="10" t="s">
        <v>245</v>
      </c>
      <c r="C78" s="10"/>
      <c r="D78" s="9">
        <v>170000</v>
      </c>
      <c r="E78" s="14">
        <f t="shared" si="0"/>
        <v>8500</v>
      </c>
    </row>
    <row r="79" spans="1:5" x14ac:dyDescent="0.3">
      <c r="A79" s="10" t="s">
        <v>131</v>
      </c>
      <c r="B79" s="10" t="s">
        <v>233</v>
      </c>
      <c r="C79" s="10"/>
      <c r="D79" s="9">
        <v>160000</v>
      </c>
      <c r="E79" s="14">
        <f t="shared" si="0"/>
        <v>8000</v>
      </c>
    </row>
    <row r="80" spans="1:5" x14ac:dyDescent="0.3">
      <c r="A80" s="10" t="s">
        <v>132</v>
      </c>
      <c r="B80" s="10" t="s">
        <v>246</v>
      </c>
      <c r="C80" s="10"/>
      <c r="D80" s="9">
        <v>155000</v>
      </c>
      <c r="E80" s="14">
        <f t="shared" si="0"/>
        <v>7750</v>
      </c>
    </row>
    <row r="81" spans="1:5" x14ac:dyDescent="0.3">
      <c r="A81" s="10" t="s">
        <v>133</v>
      </c>
      <c r="B81" s="10" t="s">
        <v>247</v>
      </c>
      <c r="C81" s="10"/>
      <c r="D81" s="9">
        <v>152500</v>
      </c>
      <c r="E81" s="14">
        <f t="shared" si="0"/>
        <v>7625</v>
      </c>
    </row>
    <row r="82" spans="1:5" x14ac:dyDescent="0.3">
      <c r="A82" s="10" t="s">
        <v>134</v>
      </c>
      <c r="B82" s="10" t="s">
        <v>235</v>
      </c>
      <c r="C82" s="10"/>
      <c r="D82" s="9">
        <v>152500</v>
      </c>
      <c r="E82" s="14">
        <f t="shared" si="0"/>
        <v>7625</v>
      </c>
    </row>
    <row r="83" spans="1:5" x14ac:dyDescent="0.3">
      <c r="A83" s="10" t="s">
        <v>135</v>
      </c>
      <c r="B83" s="10" t="s">
        <v>248</v>
      </c>
      <c r="C83" s="10"/>
      <c r="D83" s="9">
        <v>147500</v>
      </c>
      <c r="E83" s="14">
        <f t="shared" si="0"/>
        <v>7375</v>
      </c>
    </row>
    <row r="84" spans="1:5" x14ac:dyDescent="0.3">
      <c r="A84" s="10" t="s">
        <v>136</v>
      </c>
      <c r="B84" s="10" t="s">
        <v>249</v>
      </c>
      <c r="C84" s="10"/>
      <c r="D84" s="9">
        <v>143750</v>
      </c>
      <c r="E84" s="14">
        <f t="shared" si="0"/>
        <v>7187.5</v>
      </c>
    </row>
    <row r="85" spans="1:5" x14ac:dyDescent="0.3">
      <c r="A85" s="10" t="s">
        <v>137</v>
      </c>
      <c r="B85" s="10" t="s">
        <v>250</v>
      </c>
      <c r="C85" s="10"/>
      <c r="D85" s="9">
        <v>137500</v>
      </c>
      <c r="E85" s="14">
        <f t="shared" si="0"/>
        <v>6875</v>
      </c>
    </row>
    <row r="86" spans="1:5" x14ac:dyDescent="0.3">
      <c r="A86" s="10" t="s">
        <v>138</v>
      </c>
      <c r="B86" s="10" t="s">
        <v>251</v>
      </c>
      <c r="C86" s="10"/>
      <c r="D86" s="9">
        <v>132500</v>
      </c>
      <c r="E86" s="14">
        <f t="shared" si="0"/>
        <v>6625</v>
      </c>
    </row>
    <row r="87" spans="1:5" x14ac:dyDescent="0.3">
      <c r="A87" s="10" t="s">
        <v>139</v>
      </c>
      <c r="B87" s="10" t="s">
        <v>248</v>
      </c>
      <c r="C87" s="10"/>
      <c r="D87" s="9">
        <v>132500</v>
      </c>
      <c r="E87" s="14">
        <f t="shared" si="0"/>
        <v>6625</v>
      </c>
    </row>
    <row r="88" spans="1:5" x14ac:dyDescent="0.3">
      <c r="A88" s="10" t="s">
        <v>140</v>
      </c>
      <c r="B88" s="10" t="s">
        <v>248</v>
      </c>
      <c r="C88" s="10"/>
      <c r="D88" s="9">
        <v>132500</v>
      </c>
      <c r="E88" s="14">
        <f t="shared" si="0"/>
        <v>6625</v>
      </c>
    </row>
    <row r="89" spans="1:5" x14ac:dyDescent="0.3">
      <c r="A89" s="10" t="s">
        <v>141</v>
      </c>
      <c r="B89" s="10" t="s">
        <v>248</v>
      </c>
      <c r="C89" s="10"/>
      <c r="D89" s="9">
        <v>132500</v>
      </c>
      <c r="E89" s="14">
        <f t="shared" si="0"/>
        <v>6625</v>
      </c>
    </row>
    <row r="90" spans="1:5" x14ac:dyDescent="0.3">
      <c r="A90" s="10" t="s">
        <v>142</v>
      </c>
      <c r="B90" s="10" t="s">
        <v>252</v>
      </c>
      <c r="C90" s="10"/>
      <c r="D90" s="9">
        <v>131750</v>
      </c>
      <c r="E90" s="14">
        <f t="shared" si="0"/>
        <v>6587.5</v>
      </c>
    </row>
    <row r="91" spans="1:5" x14ac:dyDescent="0.3">
      <c r="A91" s="10" t="s">
        <v>143</v>
      </c>
      <c r="B91" s="10" t="s">
        <v>248</v>
      </c>
      <c r="C91" s="10"/>
      <c r="D91" s="9">
        <v>130000</v>
      </c>
      <c r="E91" s="14">
        <f t="shared" si="0"/>
        <v>6500</v>
      </c>
    </row>
    <row r="92" spans="1:5" x14ac:dyDescent="0.3">
      <c r="A92" s="10" t="s">
        <v>144</v>
      </c>
      <c r="B92" s="10" t="s">
        <v>93</v>
      </c>
      <c r="C92" s="10"/>
      <c r="D92" s="9">
        <v>130000</v>
      </c>
      <c r="E92" s="14">
        <f t="shared" si="0"/>
        <v>6500</v>
      </c>
    </row>
    <row r="93" spans="1:5" x14ac:dyDescent="0.3">
      <c r="A93" s="10" t="s">
        <v>145</v>
      </c>
      <c r="B93" s="10" t="s">
        <v>249</v>
      </c>
      <c r="C93" s="10"/>
      <c r="D93" s="9">
        <v>130000</v>
      </c>
      <c r="E93" s="14">
        <f t="shared" si="0"/>
        <v>6500</v>
      </c>
    </row>
    <row r="94" spans="1:5" x14ac:dyDescent="0.3">
      <c r="A94" s="10" t="s">
        <v>146</v>
      </c>
      <c r="B94" s="10" t="s">
        <v>93</v>
      </c>
      <c r="C94" s="10"/>
      <c r="D94" s="9">
        <v>130000</v>
      </c>
      <c r="E94" s="14">
        <f t="shared" si="0"/>
        <v>6500</v>
      </c>
    </row>
    <row r="95" spans="1:5" x14ac:dyDescent="0.3">
      <c r="A95" s="10" t="s">
        <v>147</v>
      </c>
      <c r="B95" s="10" t="s">
        <v>248</v>
      </c>
      <c r="C95" s="10"/>
      <c r="D95" s="9">
        <v>130000</v>
      </c>
      <c r="E95" s="14">
        <f t="shared" si="0"/>
        <v>6500</v>
      </c>
    </row>
    <row r="96" spans="1:5" x14ac:dyDescent="0.3">
      <c r="A96" s="10" t="s">
        <v>148</v>
      </c>
      <c r="B96" s="10" t="s">
        <v>253</v>
      </c>
      <c r="C96" s="10"/>
      <c r="D96" s="9">
        <v>127500</v>
      </c>
      <c r="E96" s="14">
        <f t="shared" si="0"/>
        <v>6375</v>
      </c>
    </row>
    <row r="97" spans="1:5" x14ac:dyDescent="0.3">
      <c r="A97" s="10" t="s">
        <v>149</v>
      </c>
      <c r="B97" s="10" t="s">
        <v>254</v>
      </c>
      <c r="C97" s="10"/>
      <c r="D97" s="9">
        <v>125000</v>
      </c>
      <c r="E97" s="14">
        <f t="shared" si="0"/>
        <v>6250</v>
      </c>
    </row>
    <row r="98" spans="1:5" x14ac:dyDescent="0.3">
      <c r="A98" s="10" t="s">
        <v>150</v>
      </c>
      <c r="B98" s="10" t="s">
        <v>255</v>
      </c>
      <c r="C98" s="10"/>
      <c r="D98" s="9">
        <v>125000</v>
      </c>
      <c r="E98" s="14">
        <f t="shared" si="0"/>
        <v>6250</v>
      </c>
    </row>
    <row r="99" spans="1:5" x14ac:dyDescent="0.3">
      <c r="A99" s="10" t="s">
        <v>151</v>
      </c>
      <c r="B99" s="10" t="s">
        <v>237</v>
      </c>
      <c r="C99" s="10"/>
      <c r="D99" s="9">
        <v>125000</v>
      </c>
      <c r="E99" s="14">
        <f t="shared" si="0"/>
        <v>6250</v>
      </c>
    </row>
    <row r="100" spans="1:5" x14ac:dyDescent="0.3">
      <c r="A100" s="10" t="s">
        <v>152</v>
      </c>
      <c r="B100" s="10" t="s">
        <v>237</v>
      </c>
      <c r="C100" s="10"/>
      <c r="D100" s="9">
        <v>125000</v>
      </c>
      <c r="E100" s="14">
        <f t="shared" si="0"/>
        <v>6250</v>
      </c>
    </row>
    <row r="101" spans="1:5" x14ac:dyDescent="0.3">
      <c r="A101" s="10" t="s">
        <v>153</v>
      </c>
      <c r="B101" s="10" t="s">
        <v>256</v>
      </c>
      <c r="C101" s="10"/>
      <c r="D101" s="9">
        <v>122500</v>
      </c>
      <c r="E101" s="14">
        <f t="shared" si="0"/>
        <v>6125</v>
      </c>
    </row>
    <row r="102" spans="1:5" x14ac:dyDescent="0.3">
      <c r="A102" s="10" t="s">
        <v>154</v>
      </c>
      <c r="B102" s="10" t="s">
        <v>241</v>
      </c>
      <c r="C102" s="10"/>
      <c r="D102" s="9">
        <v>112500</v>
      </c>
      <c r="E102" s="14">
        <f t="shared" si="0"/>
        <v>5625</v>
      </c>
    </row>
    <row r="103" spans="1:5" x14ac:dyDescent="0.3">
      <c r="A103" s="10" t="s">
        <v>155</v>
      </c>
      <c r="B103" s="10" t="s">
        <v>249</v>
      </c>
      <c r="C103" s="10"/>
      <c r="D103" s="9">
        <v>110000</v>
      </c>
      <c r="E103" s="14">
        <f t="shared" si="0"/>
        <v>5500</v>
      </c>
    </row>
    <row r="104" spans="1:5" x14ac:dyDescent="0.3">
      <c r="A104" s="10" t="s">
        <v>156</v>
      </c>
      <c r="B104" s="10" t="s">
        <v>257</v>
      </c>
      <c r="C104" s="10"/>
      <c r="D104" s="9">
        <v>107500</v>
      </c>
      <c r="E104" s="14">
        <f t="shared" si="0"/>
        <v>5375</v>
      </c>
    </row>
    <row r="105" spans="1:5" x14ac:dyDescent="0.3">
      <c r="A105" s="10" t="s">
        <v>157</v>
      </c>
      <c r="B105" s="10" t="s">
        <v>257</v>
      </c>
      <c r="C105" s="10"/>
      <c r="D105" s="9">
        <v>107500</v>
      </c>
      <c r="E105" s="14">
        <f t="shared" si="0"/>
        <v>5375</v>
      </c>
    </row>
    <row r="106" spans="1:5" x14ac:dyDescent="0.3">
      <c r="A106" s="10" t="s">
        <v>158</v>
      </c>
      <c r="B106" s="10" t="s">
        <v>258</v>
      </c>
      <c r="C106" s="10"/>
      <c r="D106" s="9">
        <v>107500</v>
      </c>
      <c r="E106" s="14">
        <f t="shared" si="0"/>
        <v>5375</v>
      </c>
    </row>
    <row r="107" spans="1:5" x14ac:dyDescent="0.3">
      <c r="A107" s="10" t="s">
        <v>159</v>
      </c>
      <c r="B107" s="10" t="s">
        <v>241</v>
      </c>
      <c r="C107" s="10"/>
      <c r="D107" s="9">
        <v>105000</v>
      </c>
      <c r="E107" s="14">
        <f t="shared" si="0"/>
        <v>5250</v>
      </c>
    </row>
    <row r="108" spans="1:5" x14ac:dyDescent="0.3">
      <c r="A108" s="10" t="s">
        <v>160</v>
      </c>
      <c r="B108" s="10" t="s">
        <v>241</v>
      </c>
      <c r="C108" s="10"/>
      <c r="D108" s="9">
        <v>105000</v>
      </c>
      <c r="E108" s="14">
        <f t="shared" si="0"/>
        <v>5250</v>
      </c>
    </row>
    <row r="109" spans="1:5" x14ac:dyDescent="0.3">
      <c r="A109" s="10" t="s">
        <v>161</v>
      </c>
      <c r="B109" s="10" t="s">
        <v>241</v>
      </c>
      <c r="C109" s="10"/>
      <c r="D109" s="9">
        <v>105000</v>
      </c>
      <c r="E109" s="14">
        <f t="shared" si="0"/>
        <v>5250</v>
      </c>
    </row>
    <row r="110" spans="1:5" x14ac:dyDescent="0.3">
      <c r="A110" s="10" t="s">
        <v>162</v>
      </c>
      <c r="B110" s="10" t="s">
        <v>235</v>
      </c>
      <c r="C110" s="10"/>
      <c r="D110" s="9">
        <v>103000</v>
      </c>
      <c r="E110" s="14">
        <f t="shared" si="0"/>
        <v>5150</v>
      </c>
    </row>
    <row r="111" spans="1:5" x14ac:dyDescent="0.3">
      <c r="A111" s="10" t="s">
        <v>163</v>
      </c>
      <c r="B111" s="10" t="s">
        <v>244</v>
      </c>
      <c r="C111" s="10"/>
      <c r="D111" s="9">
        <v>103000</v>
      </c>
      <c r="E111" s="14">
        <f t="shared" si="0"/>
        <v>5150</v>
      </c>
    </row>
    <row r="112" spans="1:5" x14ac:dyDescent="0.3">
      <c r="A112" s="10" t="s">
        <v>164</v>
      </c>
      <c r="B112" s="10" t="s">
        <v>244</v>
      </c>
      <c r="C112" s="10"/>
      <c r="D112" s="9">
        <v>103000</v>
      </c>
      <c r="E112" s="14">
        <f t="shared" si="0"/>
        <v>5150</v>
      </c>
    </row>
    <row r="113" spans="1:5" x14ac:dyDescent="0.3">
      <c r="A113" s="10" t="s">
        <v>165</v>
      </c>
      <c r="B113" s="10" t="s">
        <v>235</v>
      </c>
      <c r="C113" s="10"/>
      <c r="D113" s="9">
        <v>103000</v>
      </c>
      <c r="E113" s="14">
        <f t="shared" si="0"/>
        <v>5150</v>
      </c>
    </row>
    <row r="114" spans="1:5" x14ac:dyDescent="0.3">
      <c r="A114" s="10" t="s">
        <v>166</v>
      </c>
      <c r="B114" s="10" t="s">
        <v>258</v>
      </c>
      <c r="C114" s="10"/>
      <c r="D114" s="9">
        <v>102500</v>
      </c>
      <c r="E114" s="14">
        <f t="shared" si="0"/>
        <v>5125</v>
      </c>
    </row>
    <row r="115" spans="1:5" x14ac:dyDescent="0.3">
      <c r="A115" s="10" t="s">
        <v>167</v>
      </c>
      <c r="B115" s="10" t="s">
        <v>249</v>
      </c>
      <c r="C115" s="10"/>
      <c r="D115" s="9">
        <v>102500</v>
      </c>
      <c r="E115" s="14">
        <f t="shared" si="0"/>
        <v>5125</v>
      </c>
    </row>
    <row r="116" spans="1:5" x14ac:dyDescent="0.3">
      <c r="A116" s="10" t="s">
        <v>168</v>
      </c>
      <c r="B116" s="10" t="s">
        <v>259</v>
      </c>
      <c r="C116" s="10"/>
      <c r="D116" s="9">
        <v>97750</v>
      </c>
      <c r="E116" s="14">
        <f t="shared" si="0"/>
        <v>4887.5</v>
      </c>
    </row>
    <row r="117" spans="1:5" x14ac:dyDescent="0.3">
      <c r="A117" s="10" t="s">
        <v>169</v>
      </c>
      <c r="B117" s="10" t="s">
        <v>260</v>
      </c>
      <c r="C117" s="10"/>
      <c r="D117" s="9">
        <v>97750</v>
      </c>
      <c r="E117" s="14">
        <f t="shared" si="0"/>
        <v>4887.5</v>
      </c>
    </row>
    <row r="118" spans="1:5" x14ac:dyDescent="0.3">
      <c r="A118" s="10" t="s">
        <v>170</v>
      </c>
      <c r="B118" s="10" t="s">
        <v>259</v>
      </c>
      <c r="C118" s="10"/>
      <c r="D118" s="9">
        <v>97750</v>
      </c>
      <c r="E118" s="14">
        <f t="shared" si="0"/>
        <v>4887.5</v>
      </c>
    </row>
    <row r="119" spans="1:5" x14ac:dyDescent="0.3">
      <c r="A119" s="10" t="s">
        <v>171</v>
      </c>
      <c r="B119" s="10" t="s">
        <v>261</v>
      </c>
      <c r="C119" s="10"/>
      <c r="D119" s="9">
        <v>92500</v>
      </c>
      <c r="E119" s="14">
        <f t="shared" si="0"/>
        <v>4625</v>
      </c>
    </row>
    <row r="120" spans="1:5" x14ac:dyDescent="0.3">
      <c r="A120" s="10" t="s">
        <v>172</v>
      </c>
      <c r="B120" s="10" t="s">
        <v>260</v>
      </c>
      <c r="C120" s="10"/>
      <c r="D120" s="9">
        <v>92500</v>
      </c>
      <c r="E120" s="14">
        <f t="shared" si="0"/>
        <v>4625</v>
      </c>
    </row>
    <row r="121" spans="1:5" x14ac:dyDescent="0.3">
      <c r="A121" s="10" t="s">
        <v>173</v>
      </c>
      <c r="B121" s="10" t="s">
        <v>261</v>
      </c>
      <c r="C121" s="10"/>
      <c r="D121" s="9">
        <v>92500</v>
      </c>
      <c r="E121" s="14">
        <f t="shared" si="0"/>
        <v>4625</v>
      </c>
    </row>
    <row r="122" spans="1:5" x14ac:dyDescent="0.3">
      <c r="A122" s="10" t="s">
        <v>174</v>
      </c>
      <c r="B122" s="10" t="s">
        <v>262</v>
      </c>
      <c r="C122" s="10"/>
      <c r="D122" s="9">
        <v>92500</v>
      </c>
      <c r="E122" s="14">
        <f t="shared" si="0"/>
        <v>4625</v>
      </c>
    </row>
    <row r="123" spans="1:5" x14ac:dyDescent="0.3">
      <c r="A123" s="10" t="s">
        <v>175</v>
      </c>
      <c r="B123" s="10" t="s">
        <v>233</v>
      </c>
      <c r="C123" s="10"/>
      <c r="D123" s="9">
        <v>92500</v>
      </c>
      <c r="E123" s="14">
        <f t="shared" si="0"/>
        <v>4625</v>
      </c>
    </row>
    <row r="124" spans="1:5" x14ac:dyDescent="0.3">
      <c r="A124" s="10" t="s">
        <v>176</v>
      </c>
      <c r="B124" s="10" t="s">
        <v>263</v>
      </c>
      <c r="C124" s="10"/>
      <c r="D124" s="9">
        <v>92500</v>
      </c>
      <c r="E124" s="14">
        <f t="shared" si="0"/>
        <v>4625</v>
      </c>
    </row>
    <row r="125" spans="1:5" x14ac:dyDescent="0.3">
      <c r="A125" s="10" t="s">
        <v>177</v>
      </c>
      <c r="B125" s="10" t="s">
        <v>263</v>
      </c>
      <c r="C125" s="10"/>
      <c r="D125" s="9">
        <v>92500</v>
      </c>
      <c r="E125" s="14">
        <f t="shared" si="0"/>
        <v>4625</v>
      </c>
    </row>
    <row r="126" spans="1:5" x14ac:dyDescent="0.3">
      <c r="A126" s="10" t="s">
        <v>178</v>
      </c>
      <c r="B126" s="10" t="s">
        <v>260</v>
      </c>
      <c r="C126" s="10"/>
      <c r="D126" s="9">
        <v>92500</v>
      </c>
      <c r="E126" s="14">
        <f t="shared" ref="E126:E189" si="1">D126*5%</f>
        <v>4625</v>
      </c>
    </row>
    <row r="127" spans="1:5" x14ac:dyDescent="0.3">
      <c r="A127" s="10" t="s">
        <v>179</v>
      </c>
      <c r="B127" s="10" t="s">
        <v>243</v>
      </c>
      <c r="C127" s="10"/>
      <c r="D127" s="9">
        <v>92500</v>
      </c>
      <c r="E127" s="14">
        <f t="shared" si="1"/>
        <v>4625</v>
      </c>
    </row>
    <row r="128" spans="1:5" x14ac:dyDescent="0.3">
      <c r="A128" s="10" t="s">
        <v>180</v>
      </c>
      <c r="B128" s="10" t="s">
        <v>261</v>
      </c>
      <c r="C128" s="10"/>
      <c r="D128" s="9">
        <v>92500</v>
      </c>
      <c r="E128" s="14">
        <f t="shared" si="1"/>
        <v>4625</v>
      </c>
    </row>
    <row r="129" spans="1:5" x14ac:dyDescent="0.3">
      <c r="A129" s="10" t="s">
        <v>181</v>
      </c>
      <c r="B129" s="10" t="s">
        <v>261</v>
      </c>
      <c r="C129" s="10"/>
      <c r="D129" s="9">
        <v>92500</v>
      </c>
      <c r="E129" s="14">
        <f t="shared" si="1"/>
        <v>4625</v>
      </c>
    </row>
    <row r="130" spans="1:5" x14ac:dyDescent="0.3">
      <c r="A130" s="10" t="s">
        <v>182</v>
      </c>
      <c r="B130" s="10" t="s">
        <v>239</v>
      </c>
      <c r="C130" s="10"/>
      <c r="D130" s="9">
        <v>92500</v>
      </c>
      <c r="E130" s="14">
        <f t="shared" si="1"/>
        <v>4625</v>
      </c>
    </row>
    <row r="131" spans="1:5" x14ac:dyDescent="0.3">
      <c r="A131" s="10" t="s">
        <v>183</v>
      </c>
      <c r="B131" s="10" t="s">
        <v>261</v>
      </c>
      <c r="C131" s="10"/>
      <c r="D131" s="9">
        <v>92500</v>
      </c>
      <c r="E131" s="14">
        <f t="shared" si="1"/>
        <v>4625</v>
      </c>
    </row>
    <row r="132" spans="1:5" x14ac:dyDescent="0.3">
      <c r="A132" s="10" t="s">
        <v>184</v>
      </c>
      <c r="B132" s="10" t="s">
        <v>233</v>
      </c>
      <c r="C132" s="10"/>
      <c r="D132" s="9">
        <v>92500</v>
      </c>
      <c r="E132" s="14">
        <f t="shared" si="1"/>
        <v>4625</v>
      </c>
    </row>
    <row r="133" spans="1:5" x14ac:dyDescent="0.3">
      <c r="A133" s="10" t="s">
        <v>185</v>
      </c>
      <c r="B133" s="10" t="s">
        <v>243</v>
      </c>
      <c r="C133" s="10"/>
      <c r="D133" s="9">
        <v>92500</v>
      </c>
      <c r="E133" s="14">
        <f t="shared" si="1"/>
        <v>4625</v>
      </c>
    </row>
    <row r="134" spans="1:5" x14ac:dyDescent="0.3">
      <c r="A134" s="10" t="s">
        <v>186</v>
      </c>
      <c r="B134" s="10" t="s">
        <v>254</v>
      </c>
      <c r="C134" s="10"/>
      <c r="D134" s="9">
        <v>92500</v>
      </c>
      <c r="E134" s="14">
        <f t="shared" si="1"/>
        <v>4625</v>
      </c>
    </row>
    <row r="135" spans="1:5" x14ac:dyDescent="0.3">
      <c r="A135" s="10" t="s">
        <v>187</v>
      </c>
      <c r="B135" s="10" t="s">
        <v>261</v>
      </c>
      <c r="C135" s="10"/>
      <c r="D135" s="9">
        <v>92500</v>
      </c>
      <c r="E135" s="14">
        <f t="shared" si="1"/>
        <v>4625</v>
      </c>
    </row>
    <row r="136" spans="1:5" x14ac:dyDescent="0.3">
      <c r="A136" s="10" t="s">
        <v>188</v>
      </c>
      <c r="B136" s="10" t="s">
        <v>247</v>
      </c>
      <c r="C136" s="10"/>
      <c r="D136" s="9">
        <v>92500</v>
      </c>
      <c r="E136" s="14">
        <f t="shared" si="1"/>
        <v>4625</v>
      </c>
    </row>
    <row r="137" spans="1:5" x14ac:dyDescent="0.3">
      <c r="A137" s="10" t="s">
        <v>189</v>
      </c>
      <c r="B137" s="10" t="s">
        <v>246</v>
      </c>
      <c r="C137" s="10"/>
      <c r="D137" s="9">
        <v>92500</v>
      </c>
      <c r="E137" s="14">
        <f t="shared" si="1"/>
        <v>4625</v>
      </c>
    </row>
    <row r="138" spans="1:5" x14ac:dyDescent="0.3">
      <c r="A138" s="10" t="s">
        <v>190</v>
      </c>
      <c r="B138" s="10" t="s">
        <v>233</v>
      </c>
      <c r="C138" s="10"/>
      <c r="D138" s="9">
        <v>92500</v>
      </c>
      <c r="E138" s="14">
        <f t="shared" si="1"/>
        <v>4625</v>
      </c>
    </row>
    <row r="139" spans="1:5" x14ac:dyDescent="0.3">
      <c r="A139" s="10" t="s">
        <v>191</v>
      </c>
      <c r="B139" s="10" t="s">
        <v>261</v>
      </c>
      <c r="C139" s="10"/>
      <c r="D139" s="9">
        <v>92500</v>
      </c>
      <c r="E139" s="14">
        <f t="shared" si="1"/>
        <v>4625</v>
      </c>
    </row>
    <row r="140" spans="1:5" x14ac:dyDescent="0.3">
      <c r="A140" s="10" t="s">
        <v>192</v>
      </c>
      <c r="B140" s="10" t="s">
        <v>264</v>
      </c>
      <c r="C140" s="10"/>
      <c r="D140" s="9">
        <v>92500</v>
      </c>
      <c r="E140" s="14">
        <f t="shared" si="1"/>
        <v>4625</v>
      </c>
    </row>
    <row r="141" spans="1:5" x14ac:dyDescent="0.3">
      <c r="A141" s="10" t="s">
        <v>193</v>
      </c>
      <c r="B141" s="10" t="s">
        <v>260</v>
      </c>
      <c r="C141" s="10"/>
      <c r="D141" s="9">
        <v>92500</v>
      </c>
      <c r="E141" s="14">
        <f t="shared" si="1"/>
        <v>4625</v>
      </c>
    </row>
    <row r="142" spans="1:5" x14ac:dyDescent="0.3">
      <c r="A142" s="10" t="s">
        <v>194</v>
      </c>
      <c r="B142" s="10" t="s">
        <v>261</v>
      </c>
      <c r="C142" s="10"/>
      <c r="D142" s="9">
        <v>92500</v>
      </c>
      <c r="E142" s="14">
        <f t="shared" si="1"/>
        <v>4625</v>
      </c>
    </row>
    <row r="143" spans="1:5" x14ac:dyDescent="0.3">
      <c r="A143" s="10" t="s">
        <v>195</v>
      </c>
      <c r="B143" s="10" t="s">
        <v>247</v>
      </c>
      <c r="C143" s="10"/>
      <c r="D143" s="9">
        <v>92500</v>
      </c>
      <c r="E143" s="14">
        <f t="shared" si="1"/>
        <v>4625</v>
      </c>
    </row>
    <row r="144" spans="1:5" x14ac:dyDescent="0.3">
      <c r="A144" s="10" t="s">
        <v>196</v>
      </c>
      <c r="B144" s="10" t="s">
        <v>239</v>
      </c>
      <c r="C144" s="10"/>
      <c r="D144" s="9">
        <v>92500</v>
      </c>
      <c r="E144" s="14">
        <f t="shared" si="1"/>
        <v>4625</v>
      </c>
    </row>
    <row r="145" spans="1:5" x14ac:dyDescent="0.3">
      <c r="A145" s="10" t="s">
        <v>197</v>
      </c>
      <c r="B145" s="10" t="s">
        <v>233</v>
      </c>
      <c r="C145" s="10"/>
      <c r="D145" s="9">
        <v>92500</v>
      </c>
      <c r="E145" s="14">
        <f t="shared" si="1"/>
        <v>4625</v>
      </c>
    </row>
    <row r="146" spans="1:5" x14ac:dyDescent="0.3">
      <c r="A146" s="10" t="s">
        <v>198</v>
      </c>
      <c r="B146" s="10" t="s">
        <v>262</v>
      </c>
      <c r="C146" s="10"/>
      <c r="D146" s="9">
        <v>92500</v>
      </c>
      <c r="E146" s="14">
        <f t="shared" si="1"/>
        <v>4625</v>
      </c>
    </row>
    <row r="147" spans="1:5" x14ac:dyDescent="0.3">
      <c r="A147" s="10" t="s">
        <v>199</v>
      </c>
      <c r="B147" s="10" t="s">
        <v>265</v>
      </c>
      <c r="C147" s="10"/>
      <c r="D147" s="9">
        <v>92500</v>
      </c>
      <c r="E147" s="14">
        <f t="shared" si="1"/>
        <v>4625</v>
      </c>
    </row>
    <row r="148" spans="1:5" x14ac:dyDescent="0.3">
      <c r="A148" s="10" t="s">
        <v>200</v>
      </c>
      <c r="B148" s="10" t="s">
        <v>232</v>
      </c>
      <c r="C148" s="10"/>
      <c r="D148" s="9">
        <v>86000</v>
      </c>
      <c r="E148" s="14">
        <f t="shared" si="1"/>
        <v>4300</v>
      </c>
    </row>
    <row r="149" spans="1:5" x14ac:dyDescent="0.3">
      <c r="A149" s="10" t="s">
        <v>201</v>
      </c>
      <c r="B149" s="10" t="s">
        <v>266</v>
      </c>
      <c r="C149" s="10"/>
      <c r="D149" s="9">
        <v>85000</v>
      </c>
      <c r="E149" s="14">
        <f t="shared" si="1"/>
        <v>4250</v>
      </c>
    </row>
    <row r="150" spans="1:5" x14ac:dyDescent="0.3">
      <c r="A150" s="10" t="s">
        <v>202</v>
      </c>
      <c r="B150" s="10" t="s">
        <v>267</v>
      </c>
      <c r="C150" s="10"/>
      <c r="D150" s="9">
        <v>85000</v>
      </c>
      <c r="E150" s="14">
        <f t="shared" si="1"/>
        <v>4250</v>
      </c>
    </row>
    <row r="151" spans="1:5" x14ac:dyDescent="0.3">
      <c r="A151" s="10" t="s">
        <v>203</v>
      </c>
      <c r="B151" s="10" t="s">
        <v>261</v>
      </c>
      <c r="C151" s="10"/>
      <c r="D151" s="9">
        <v>85000</v>
      </c>
      <c r="E151" s="14">
        <f t="shared" si="1"/>
        <v>4250</v>
      </c>
    </row>
    <row r="152" spans="1:5" x14ac:dyDescent="0.3">
      <c r="A152" s="10" t="s">
        <v>204</v>
      </c>
      <c r="B152" s="10" t="s">
        <v>260</v>
      </c>
      <c r="C152" s="10"/>
      <c r="D152" s="9">
        <v>85000</v>
      </c>
      <c r="E152" s="14">
        <f t="shared" si="1"/>
        <v>4250</v>
      </c>
    </row>
    <row r="153" spans="1:5" x14ac:dyDescent="0.3">
      <c r="A153" s="10" t="s">
        <v>205</v>
      </c>
      <c r="B153" s="10" t="s">
        <v>239</v>
      </c>
      <c r="C153" s="10"/>
      <c r="D153" s="9">
        <v>85000</v>
      </c>
      <c r="E153" s="14">
        <f t="shared" si="1"/>
        <v>4250</v>
      </c>
    </row>
    <row r="154" spans="1:5" x14ac:dyDescent="0.3">
      <c r="A154" s="10" t="s">
        <v>206</v>
      </c>
      <c r="B154" s="10" t="s">
        <v>268</v>
      </c>
      <c r="C154" s="10"/>
      <c r="D154" s="9">
        <v>85000</v>
      </c>
      <c r="E154" s="14">
        <f t="shared" si="1"/>
        <v>4250</v>
      </c>
    </row>
    <row r="155" spans="1:5" x14ac:dyDescent="0.3">
      <c r="A155" s="10" t="s">
        <v>207</v>
      </c>
      <c r="B155" s="10" t="s">
        <v>254</v>
      </c>
      <c r="C155" s="10"/>
      <c r="D155" s="9">
        <v>82500</v>
      </c>
      <c r="E155" s="14">
        <f t="shared" si="1"/>
        <v>4125</v>
      </c>
    </row>
    <row r="156" spans="1:5" x14ac:dyDescent="0.3">
      <c r="A156" s="10" t="s">
        <v>208</v>
      </c>
      <c r="B156" s="10" t="s">
        <v>239</v>
      </c>
      <c r="C156" s="10"/>
      <c r="D156" s="9">
        <v>82000</v>
      </c>
      <c r="E156" s="14">
        <f t="shared" si="1"/>
        <v>4100</v>
      </c>
    </row>
    <row r="157" spans="1:5" x14ac:dyDescent="0.3">
      <c r="A157" s="10" t="s">
        <v>209</v>
      </c>
      <c r="B157" s="10" t="s">
        <v>239</v>
      </c>
      <c r="C157" s="10"/>
      <c r="D157" s="9">
        <v>77500</v>
      </c>
      <c r="E157" s="14">
        <f t="shared" si="1"/>
        <v>3875</v>
      </c>
    </row>
    <row r="158" spans="1:5" x14ac:dyDescent="0.3">
      <c r="A158" s="10" t="s">
        <v>210</v>
      </c>
      <c r="B158" s="10" t="s">
        <v>233</v>
      </c>
      <c r="C158" s="10"/>
      <c r="D158" s="9">
        <v>77500</v>
      </c>
      <c r="E158" s="14">
        <f t="shared" si="1"/>
        <v>3875</v>
      </c>
    </row>
    <row r="159" spans="1:5" x14ac:dyDescent="0.3">
      <c r="A159" s="10" t="s">
        <v>211</v>
      </c>
      <c r="B159" s="10" t="s">
        <v>233</v>
      </c>
      <c r="C159" s="10"/>
      <c r="D159" s="9">
        <v>77500</v>
      </c>
      <c r="E159" s="14">
        <f t="shared" si="1"/>
        <v>3875</v>
      </c>
    </row>
    <row r="160" spans="1:5" x14ac:dyDescent="0.3">
      <c r="A160" s="10" t="s">
        <v>212</v>
      </c>
      <c r="B160" s="10" t="s">
        <v>235</v>
      </c>
      <c r="C160" s="10"/>
      <c r="D160" s="9">
        <v>77500</v>
      </c>
      <c r="E160" s="14">
        <f t="shared" si="1"/>
        <v>3875</v>
      </c>
    </row>
    <row r="161" spans="1:5" x14ac:dyDescent="0.3">
      <c r="A161" s="10" t="s">
        <v>213</v>
      </c>
      <c r="B161" s="10" t="s">
        <v>269</v>
      </c>
      <c r="C161" s="10"/>
      <c r="D161" s="9">
        <v>75000</v>
      </c>
      <c r="E161" s="14">
        <f t="shared" si="1"/>
        <v>3750</v>
      </c>
    </row>
    <row r="162" spans="1:5" x14ac:dyDescent="0.3">
      <c r="A162" s="10" t="s">
        <v>214</v>
      </c>
      <c r="B162" s="10" t="s">
        <v>232</v>
      </c>
      <c r="C162" s="10"/>
      <c r="D162" s="9">
        <v>70000</v>
      </c>
      <c r="E162" s="14">
        <f t="shared" si="1"/>
        <v>3500</v>
      </c>
    </row>
    <row r="163" spans="1:5" x14ac:dyDescent="0.3">
      <c r="A163" s="10" t="s">
        <v>215</v>
      </c>
      <c r="B163" s="10" t="s">
        <v>270</v>
      </c>
      <c r="C163" s="10"/>
      <c r="D163" s="9">
        <v>67750</v>
      </c>
      <c r="E163" s="14">
        <f t="shared" si="1"/>
        <v>3387.5</v>
      </c>
    </row>
    <row r="164" spans="1:5" x14ac:dyDescent="0.3">
      <c r="A164" s="10" t="s">
        <v>216</v>
      </c>
      <c r="B164" s="10" t="s">
        <v>258</v>
      </c>
      <c r="C164" s="10"/>
      <c r="D164" s="9">
        <v>57500</v>
      </c>
      <c r="E164" s="14">
        <f t="shared" si="1"/>
        <v>2875</v>
      </c>
    </row>
    <row r="165" spans="1:5" x14ac:dyDescent="0.3">
      <c r="A165" s="10" t="s">
        <v>217</v>
      </c>
      <c r="B165" s="10" t="s">
        <v>271</v>
      </c>
      <c r="C165" s="10"/>
      <c r="D165" s="9">
        <v>52500</v>
      </c>
      <c r="E165" s="14">
        <f t="shared" si="1"/>
        <v>2625</v>
      </c>
    </row>
    <row r="166" spans="1:5" x14ac:dyDescent="0.3">
      <c r="A166" s="10" t="s">
        <v>218</v>
      </c>
      <c r="B166" s="10" t="s">
        <v>272</v>
      </c>
      <c r="C166" s="10"/>
      <c r="D166" s="9">
        <v>52500</v>
      </c>
      <c r="E166" s="14">
        <f t="shared" si="1"/>
        <v>2625</v>
      </c>
    </row>
    <row r="167" spans="1:5" x14ac:dyDescent="0.3">
      <c r="A167" s="10" t="s">
        <v>219</v>
      </c>
      <c r="B167" s="10" t="s">
        <v>273</v>
      </c>
      <c r="C167" s="10"/>
      <c r="D167" s="9">
        <v>50000</v>
      </c>
      <c r="E167" s="14">
        <f t="shared" si="1"/>
        <v>2500</v>
      </c>
    </row>
    <row r="168" spans="1:5" x14ac:dyDescent="0.3">
      <c r="A168" s="10" t="s">
        <v>220</v>
      </c>
      <c r="B168" s="10" t="s">
        <v>270</v>
      </c>
      <c r="C168" s="10"/>
      <c r="D168" s="9">
        <v>45250</v>
      </c>
      <c r="E168" s="14">
        <f t="shared" si="1"/>
        <v>2262.5</v>
      </c>
    </row>
    <row r="169" spans="1:5" x14ac:dyDescent="0.3">
      <c r="A169" s="10" t="s">
        <v>221</v>
      </c>
      <c r="B169" s="10" t="s">
        <v>270</v>
      </c>
      <c r="C169" s="10"/>
      <c r="D169" s="9">
        <v>45250</v>
      </c>
      <c r="E169" s="14">
        <f t="shared" si="1"/>
        <v>2262.5</v>
      </c>
    </row>
    <row r="170" spans="1:5" x14ac:dyDescent="0.3">
      <c r="A170" s="10" t="s">
        <v>222</v>
      </c>
      <c r="B170" s="10" t="s">
        <v>270</v>
      </c>
      <c r="C170" s="10"/>
      <c r="D170" s="9">
        <v>45250</v>
      </c>
      <c r="E170" s="14">
        <f t="shared" si="1"/>
        <v>2262.5</v>
      </c>
    </row>
    <row r="171" spans="1:5" x14ac:dyDescent="0.3">
      <c r="A171" s="10" t="s">
        <v>223</v>
      </c>
      <c r="B171" s="10" t="s">
        <v>270</v>
      </c>
      <c r="C171" s="10"/>
      <c r="D171" s="9">
        <v>45250</v>
      </c>
      <c r="E171" s="14">
        <f t="shared" si="1"/>
        <v>2262.5</v>
      </c>
    </row>
    <row r="172" spans="1:5" x14ac:dyDescent="0.3">
      <c r="A172" s="10" t="s">
        <v>224</v>
      </c>
      <c r="B172" s="10" t="s">
        <v>274</v>
      </c>
      <c r="C172" s="10"/>
      <c r="D172" s="9">
        <v>35000</v>
      </c>
      <c r="E172" s="14">
        <f t="shared" si="1"/>
        <v>1750</v>
      </c>
    </row>
    <row r="173" spans="1:5" x14ac:dyDescent="0.3">
      <c r="A173" s="10" t="s">
        <v>225</v>
      </c>
      <c r="B173" s="10" t="s">
        <v>249</v>
      </c>
      <c r="C173" s="10"/>
      <c r="D173" s="9">
        <v>32500</v>
      </c>
      <c r="E173" s="14">
        <f t="shared" si="1"/>
        <v>1625</v>
      </c>
    </row>
    <row r="174" spans="1:5" x14ac:dyDescent="0.3">
      <c r="A174" s="10" t="s">
        <v>226</v>
      </c>
      <c r="B174" s="10" t="s">
        <v>275</v>
      </c>
      <c r="C174" s="10"/>
      <c r="D174" s="9">
        <v>32500</v>
      </c>
      <c r="E174" s="14">
        <f t="shared" si="1"/>
        <v>1625</v>
      </c>
    </row>
    <row r="175" spans="1:5" x14ac:dyDescent="0.3">
      <c r="A175" s="10" t="s">
        <v>227</v>
      </c>
      <c r="B175" s="10" t="s">
        <v>249</v>
      </c>
      <c r="C175" s="10"/>
      <c r="D175" s="9">
        <v>32500</v>
      </c>
      <c r="E175" s="14">
        <f t="shared" si="1"/>
        <v>1625</v>
      </c>
    </row>
    <row r="176" spans="1:5" x14ac:dyDescent="0.3">
      <c r="A176" s="10" t="s">
        <v>228</v>
      </c>
      <c r="B176" s="10" t="s">
        <v>258</v>
      </c>
      <c r="C176" s="10"/>
      <c r="D176" s="9">
        <v>32500</v>
      </c>
      <c r="E176" s="14">
        <f t="shared" si="1"/>
        <v>1625</v>
      </c>
    </row>
    <row r="177" spans="1:5" x14ac:dyDescent="0.3">
      <c r="A177" s="10" t="s">
        <v>229</v>
      </c>
      <c r="B177" s="10" t="s">
        <v>258</v>
      </c>
      <c r="C177" s="10"/>
      <c r="D177" s="9">
        <v>32500</v>
      </c>
      <c r="E177" s="14">
        <f t="shared" si="1"/>
        <v>1625</v>
      </c>
    </row>
    <row r="178" spans="1:5" x14ac:dyDescent="0.3">
      <c r="A178" s="10" t="s">
        <v>230</v>
      </c>
      <c r="B178" s="10" t="s">
        <v>249</v>
      </c>
      <c r="C178" s="10"/>
      <c r="D178" s="9">
        <v>32500</v>
      </c>
      <c r="E178" s="14">
        <f t="shared" si="1"/>
        <v>1625</v>
      </c>
    </row>
    <row r="179" spans="1:5" x14ac:dyDescent="0.3">
      <c r="A179" s="10" t="s">
        <v>278</v>
      </c>
      <c r="B179" s="10" t="s">
        <v>446</v>
      </c>
      <c r="C179" s="10"/>
      <c r="D179" s="9">
        <v>1100000</v>
      </c>
      <c r="E179" s="14">
        <f t="shared" si="1"/>
        <v>55000</v>
      </c>
    </row>
    <row r="180" spans="1:5" x14ac:dyDescent="0.3">
      <c r="A180" s="10" t="s">
        <v>279</v>
      </c>
      <c r="B180" s="10" t="s">
        <v>447</v>
      </c>
      <c r="C180" s="10"/>
      <c r="D180" s="9">
        <v>1100000</v>
      </c>
      <c r="E180" s="14">
        <f t="shared" si="1"/>
        <v>55000</v>
      </c>
    </row>
    <row r="181" spans="1:5" x14ac:dyDescent="0.3">
      <c r="A181" s="10" t="s">
        <v>280</v>
      </c>
      <c r="B181" s="10" t="s">
        <v>448</v>
      </c>
      <c r="C181" s="10"/>
      <c r="D181" s="9">
        <v>1041465</v>
      </c>
      <c r="E181" s="14">
        <f t="shared" si="1"/>
        <v>52073.25</v>
      </c>
    </row>
    <row r="182" spans="1:5" x14ac:dyDescent="0.3">
      <c r="A182" s="10" t="s">
        <v>281</v>
      </c>
      <c r="B182" s="10" t="s">
        <v>449</v>
      </c>
      <c r="C182" s="10"/>
      <c r="D182" s="9">
        <v>1025000</v>
      </c>
      <c r="E182" s="14">
        <f t="shared" si="1"/>
        <v>51250</v>
      </c>
    </row>
    <row r="183" spans="1:5" x14ac:dyDescent="0.3">
      <c r="A183" s="10" t="s">
        <v>282</v>
      </c>
      <c r="B183" s="10" t="s">
        <v>450</v>
      </c>
      <c r="C183" s="10"/>
      <c r="D183" s="9">
        <v>984000</v>
      </c>
      <c r="E183" s="14">
        <f t="shared" si="1"/>
        <v>49200</v>
      </c>
    </row>
    <row r="184" spans="1:5" x14ac:dyDescent="0.3">
      <c r="A184" s="10" t="s">
        <v>283</v>
      </c>
      <c r="B184" s="10" t="s">
        <v>451</v>
      </c>
      <c r="C184" s="10"/>
      <c r="D184" s="9">
        <v>690000</v>
      </c>
      <c r="E184" s="14">
        <f t="shared" si="1"/>
        <v>34500</v>
      </c>
    </row>
    <row r="185" spans="1:5" x14ac:dyDescent="0.3">
      <c r="A185" s="10" t="s">
        <v>284</v>
      </c>
      <c r="B185" s="10" t="s">
        <v>452</v>
      </c>
      <c r="C185" s="10"/>
      <c r="D185" s="9">
        <v>637000</v>
      </c>
      <c r="E185" s="14">
        <f t="shared" si="1"/>
        <v>31850</v>
      </c>
    </row>
    <row r="186" spans="1:5" x14ac:dyDescent="0.3">
      <c r="A186" s="10" t="s">
        <v>285</v>
      </c>
      <c r="B186" s="10" t="s">
        <v>453</v>
      </c>
      <c r="C186" s="10"/>
      <c r="D186" s="9">
        <v>427500</v>
      </c>
      <c r="E186" s="14">
        <f t="shared" si="1"/>
        <v>21375</v>
      </c>
    </row>
    <row r="187" spans="1:5" x14ac:dyDescent="0.3">
      <c r="A187" s="10" t="s">
        <v>286</v>
      </c>
      <c r="B187" s="10" t="s">
        <v>454</v>
      </c>
      <c r="C187" s="10"/>
      <c r="D187" s="9">
        <v>415250</v>
      </c>
      <c r="E187" s="14">
        <f t="shared" si="1"/>
        <v>20762.5</v>
      </c>
    </row>
    <row r="188" spans="1:5" x14ac:dyDescent="0.3">
      <c r="A188" s="10" t="s">
        <v>287</v>
      </c>
      <c r="B188" s="10" t="s">
        <v>455</v>
      </c>
      <c r="C188" s="10"/>
      <c r="D188" s="9">
        <v>392000</v>
      </c>
      <c r="E188" s="14">
        <f t="shared" si="1"/>
        <v>19600</v>
      </c>
    </row>
    <row r="189" spans="1:5" x14ac:dyDescent="0.3">
      <c r="A189" s="10" t="s">
        <v>288</v>
      </c>
      <c r="B189" s="10" t="s">
        <v>456</v>
      </c>
      <c r="C189" s="10"/>
      <c r="D189" s="9">
        <v>356000</v>
      </c>
      <c r="E189" s="14">
        <f t="shared" si="1"/>
        <v>17800</v>
      </c>
    </row>
    <row r="190" spans="1:5" x14ac:dyDescent="0.3">
      <c r="A190" s="10" t="s">
        <v>289</v>
      </c>
      <c r="B190" s="10" t="s">
        <v>457</v>
      </c>
      <c r="C190" s="10"/>
      <c r="D190" s="9">
        <v>305500</v>
      </c>
      <c r="E190" s="14">
        <f t="shared" ref="E190:E253" si="2">D190*5%</f>
        <v>15275</v>
      </c>
    </row>
    <row r="191" spans="1:5" x14ac:dyDescent="0.3">
      <c r="A191" s="10" t="s">
        <v>290</v>
      </c>
      <c r="B191" s="10" t="s">
        <v>458</v>
      </c>
      <c r="C191" s="10"/>
      <c r="D191" s="9">
        <v>302500</v>
      </c>
      <c r="E191" s="14">
        <f t="shared" si="2"/>
        <v>15125</v>
      </c>
    </row>
    <row r="192" spans="1:5" x14ac:dyDescent="0.3">
      <c r="A192" s="10" t="s">
        <v>291</v>
      </c>
      <c r="B192" s="10" t="s">
        <v>457</v>
      </c>
      <c r="C192" s="10"/>
      <c r="D192" s="9">
        <v>289000</v>
      </c>
      <c r="E192" s="14">
        <f t="shared" si="2"/>
        <v>14450</v>
      </c>
    </row>
    <row r="193" spans="1:5" x14ac:dyDescent="0.3">
      <c r="A193" s="10" t="s">
        <v>292</v>
      </c>
      <c r="B193" s="10" t="s">
        <v>459</v>
      </c>
      <c r="C193" s="10"/>
      <c r="D193" s="9">
        <v>283000</v>
      </c>
      <c r="E193" s="14">
        <f t="shared" si="2"/>
        <v>14150</v>
      </c>
    </row>
    <row r="194" spans="1:5" x14ac:dyDescent="0.3">
      <c r="A194" s="10" t="s">
        <v>293</v>
      </c>
      <c r="B194" s="10" t="s">
        <v>460</v>
      </c>
      <c r="C194" s="10"/>
      <c r="D194" s="9">
        <v>282500</v>
      </c>
      <c r="E194" s="14">
        <f t="shared" si="2"/>
        <v>14125</v>
      </c>
    </row>
    <row r="195" spans="1:5" x14ac:dyDescent="0.3">
      <c r="A195" s="10" t="s">
        <v>294</v>
      </c>
      <c r="B195" s="10" t="s">
        <v>461</v>
      </c>
      <c r="C195" s="10"/>
      <c r="D195" s="9">
        <v>280000</v>
      </c>
      <c r="E195" s="14">
        <f t="shared" si="2"/>
        <v>14000</v>
      </c>
    </row>
    <row r="196" spans="1:5" x14ac:dyDescent="0.3">
      <c r="A196" s="10" t="s">
        <v>295</v>
      </c>
      <c r="B196" s="10" t="s">
        <v>462</v>
      </c>
      <c r="C196" s="10"/>
      <c r="D196" s="9">
        <v>275000</v>
      </c>
      <c r="E196" s="14">
        <f t="shared" si="2"/>
        <v>13750</v>
      </c>
    </row>
    <row r="197" spans="1:5" x14ac:dyDescent="0.3">
      <c r="A197" s="10" t="s">
        <v>296</v>
      </c>
      <c r="B197" s="10" t="s">
        <v>463</v>
      </c>
      <c r="C197" s="10"/>
      <c r="D197" s="9">
        <v>272000</v>
      </c>
      <c r="E197" s="14">
        <f t="shared" si="2"/>
        <v>13600</v>
      </c>
    </row>
    <row r="198" spans="1:5" x14ac:dyDescent="0.3">
      <c r="A198" s="10" t="s">
        <v>297</v>
      </c>
      <c r="B198" s="10" t="s">
        <v>464</v>
      </c>
      <c r="C198" s="10"/>
      <c r="D198" s="9">
        <v>271000</v>
      </c>
      <c r="E198" s="14">
        <f t="shared" si="2"/>
        <v>13550</v>
      </c>
    </row>
    <row r="199" spans="1:5" x14ac:dyDescent="0.3">
      <c r="A199" s="10" t="s">
        <v>298</v>
      </c>
      <c r="B199" s="10" t="s">
        <v>465</v>
      </c>
      <c r="C199" s="10"/>
      <c r="D199" s="9">
        <v>257000</v>
      </c>
      <c r="E199" s="14">
        <f t="shared" si="2"/>
        <v>12850</v>
      </c>
    </row>
    <row r="200" spans="1:5" x14ac:dyDescent="0.3">
      <c r="A200" s="10" t="s">
        <v>299</v>
      </c>
      <c r="B200" s="10" t="s">
        <v>466</v>
      </c>
      <c r="C200" s="10"/>
      <c r="D200" s="9">
        <v>250000</v>
      </c>
      <c r="E200" s="14">
        <f t="shared" si="2"/>
        <v>12500</v>
      </c>
    </row>
    <row r="201" spans="1:5" x14ac:dyDescent="0.3">
      <c r="A201" s="10" t="s">
        <v>300</v>
      </c>
      <c r="B201" s="10" t="s">
        <v>452</v>
      </c>
      <c r="C201" s="10"/>
      <c r="D201" s="9">
        <v>237500</v>
      </c>
      <c r="E201" s="14">
        <f t="shared" si="2"/>
        <v>11875</v>
      </c>
    </row>
    <row r="202" spans="1:5" x14ac:dyDescent="0.3">
      <c r="A202" s="10" t="s">
        <v>301</v>
      </c>
      <c r="B202" s="10" t="s">
        <v>467</v>
      </c>
      <c r="C202" s="10"/>
      <c r="D202" s="9">
        <v>212500</v>
      </c>
      <c r="E202" s="14">
        <f t="shared" si="2"/>
        <v>10625</v>
      </c>
    </row>
    <row r="203" spans="1:5" x14ac:dyDescent="0.3">
      <c r="A203" s="10" t="s">
        <v>302</v>
      </c>
      <c r="B203" s="10" t="s">
        <v>468</v>
      </c>
      <c r="C203" s="10"/>
      <c r="D203" s="9">
        <v>207500</v>
      </c>
      <c r="E203" s="14">
        <f t="shared" si="2"/>
        <v>10375</v>
      </c>
    </row>
    <row r="204" spans="1:5" x14ac:dyDescent="0.3">
      <c r="A204" s="10" t="s">
        <v>303</v>
      </c>
      <c r="B204" s="10" t="s">
        <v>469</v>
      </c>
      <c r="C204" s="10"/>
      <c r="D204" s="9">
        <v>200000</v>
      </c>
      <c r="E204" s="14">
        <f t="shared" si="2"/>
        <v>10000</v>
      </c>
    </row>
    <row r="205" spans="1:5" x14ac:dyDescent="0.3">
      <c r="A205" s="10" t="s">
        <v>304</v>
      </c>
      <c r="B205" s="10" t="s">
        <v>275</v>
      </c>
      <c r="C205" s="10"/>
      <c r="D205" s="9">
        <v>200000</v>
      </c>
      <c r="E205" s="14">
        <f t="shared" si="2"/>
        <v>10000</v>
      </c>
    </row>
    <row r="206" spans="1:5" x14ac:dyDescent="0.3">
      <c r="A206" s="10" t="s">
        <v>305</v>
      </c>
      <c r="B206" s="10" t="s">
        <v>450</v>
      </c>
      <c r="C206" s="10"/>
      <c r="D206" s="9">
        <v>200000</v>
      </c>
      <c r="E206" s="14">
        <f t="shared" si="2"/>
        <v>10000</v>
      </c>
    </row>
    <row r="207" spans="1:5" x14ac:dyDescent="0.3">
      <c r="A207" s="10" t="s">
        <v>306</v>
      </c>
      <c r="B207" s="10" t="s">
        <v>470</v>
      </c>
      <c r="C207" s="10"/>
      <c r="D207" s="9">
        <v>196000</v>
      </c>
      <c r="E207" s="14">
        <f t="shared" si="2"/>
        <v>9800</v>
      </c>
    </row>
    <row r="208" spans="1:5" x14ac:dyDescent="0.3">
      <c r="A208" s="10" t="s">
        <v>307</v>
      </c>
      <c r="B208" s="10" t="s">
        <v>469</v>
      </c>
      <c r="C208" s="10"/>
      <c r="D208" s="9">
        <v>192500</v>
      </c>
      <c r="E208" s="14">
        <f t="shared" si="2"/>
        <v>9625</v>
      </c>
    </row>
    <row r="209" spans="1:5" x14ac:dyDescent="0.3">
      <c r="A209" s="10" t="s">
        <v>308</v>
      </c>
      <c r="B209" s="10" t="s">
        <v>471</v>
      </c>
      <c r="C209" s="10"/>
      <c r="D209" s="9">
        <v>192500</v>
      </c>
      <c r="E209" s="14">
        <f t="shared" si="2"/>
        <v>9625</v>
      </c>
    </row>
    <row r="210" spans="1:5" x14ac:dyDescent="0.3">
      <c r="A210" s="10" t="s">
        <v>309</v>
      </c>
      <c r="B210" s="10" t="s">
        <v>472</v>
      </c>
      <c r="C210" s="10"/>
      <c r="D210" s="9">
        <v>192000</v>
      </c>
      <c r="E210" s="14">
        <f t="shared" si="2"/>
        <v>9600</v>
      </c>
    </row>
    <row r="211" spans="1:5" x14ac:dyDescent="0.3">
      <c r="A211" s="10" t="s">
        <v>310</v>
      </c>
      <c r="B211" s="10" t="s">
        <v>473</v>
      </c>
      <c r="C211" s="10"/>
      <c r="D211" s="9">
        <v>188500</v>
      </c>
      <c r="E211" s="14">
        <f t="shared" si="2"/>
        <v>9425</v>
      </c>
    </row>
    <row r="212" spans="1:5" x14ac:dyDescent="0.3">
      <c r="A212" s="10" t="s">
        <v>311</v>
      </c>
      <c r="B212" s="10" t="s">
        <v>474</v>
      </c>
      <c r="C212" s="10"/>
      <c r="D212" s="9">
        <v>179500</v>
      </c>
      <c r="E212" s="14">
        <f t="shared" si="2"/>
        <v>8975</v>
      </c>
    </row>
    <row r="213" spans="1:5" x14ac:dyDescent="0.3">
      <c r="A213" s="10" t="s">
        <v>312</v>
      </c>
      <c r="B213" s="10" t="s">
        <v>475</v>
      </c>
      <c r="C213" s="10"/>
      <c r="D213" s="9">
        <v>178450</v>
      </c>
      <c r="E213" s="14">
        <f t="shared" si="2"/>
        <v>8922.5</v>
      </c>
    </row>
    <row r="214" spans="1:5" x14ac:dyDescent="0.3">
      <c r="A214" s="10" t="s">
        <v>313</v>
      </c>
      <c r="B214" s="10" t="s">
        <v>476</v>
      </c>
      <c r="C214" s="10"/>
      <c r="D214" s="9">
        <v>177500</v>
      </c>
      <c r="E214" s="14">
        <f t="shared" si="2"/>
        <v>8875</v>
      </c>
    </row>
    <row r="215" spans="1:5" x14ac:dyDescent="0.3">
      <c r="A215" s="10" t="s">
        <v>314</v>
      </c>
      <c r="B215" s="10" t="s">
        <v>472</v>
      </c>
      <c r="C215" s="10"/>
      <c r="D215" s="9">
        <v>170000</v>
      </c>
      <c r="E215" s="14">
        <f t="shared" si="2"/>
        <v>8500</v>
      </c>
    </row>
    <row r="216" spans="1:5" x14ac:dyDescent="0.3">
      <c r="A216" s="10" t="s">
        <v>315</v>
      </c>
      <c r="B216" s="10" t="s">
        <v>477</v>
      </c>
      <c r="C216" s="10"/>
      <c r="D216" s="9">
        <v>167500</v>
      </c>
      <c r="E216" s="14">
        <f t="shared" si="2"/>
        <v>8375</v>
      </c>
    </row>
    <row r="217" spans="1:5" x14ac:dyDescent="0.3">
      <c r="A217" s="10" t="s">
        <v>316</v>
      </c>
      <c r="B217" s="10" t="s">
        <v>459</v>
      </c>
      <c r="C217" s="10"/>
      <c r="D217" s="9">
        <v>165000</v>
      </c>
      <c r="E217" s="14">
        <f t="shared" si="2"/>
        <v>8250</v>
      </c>
    </row>
    <row r="218" spans="1:5" x14ac:dyDescent="0.3">
      <c r="A218" s="10" t="s">
        <v>317</v>
      </c>
      <c r="B218" s="10" t="s">
        <v>478</v>
      </c>
      <c r="C218" s="10"/>
      <c r="D218" s="9">
        <v>162500</v>
      </c>
      <c r="E218" s="14">
        <f t="shared" si="2"/>
        <v>8125</v>
      </c>
    </row>
    <row r="219" spans="1:5" x14ac:dyDescent="0.3">
      <c r="A219" s="10" t="s">
        <v>318</v>
      </c>
      <c r="B219" s="10" t="s">
        <v>479</v>
      </c>
      <c r="C219" s="10"/>
      <c r="D219" s="9">
        <v>162500</v>
      </c>
      <c r="E219" s="14">
        <f t="shared" si="2"/>
        <v>8125</v>
      </c>
    </row>
    <row r="220" spans="1:5" x14ac:dyDescent="0.3">
      <c r="A220" s="10" t="s">
        <v>319</v>
      </c>
      <c r="B220" s="10" t="s">
        <v>480</v>
      </c>
      <c r="C220" s="10"/>
      <c r="D220" s="9">
        <v>162500</v>
      </c>
      <c r="E220" s="14">
        <f t="shared" si="2"/>
        <v>8125</v>
      </c>
    </row>
    <row r="221" spans="1:5" x14ac:dyDescent="0.3">
      <c r="A221" s="10" t="s">
        <v>320</v>
      </c>
      <c r="B221" s="10" t="s">
        <v>480</v>
      </c>
      <c r="C221" s="10"/>
      <c r="D221" s="9">
        <v>160000</v>
      </c>
      <c r="E221" s="14">
        <f t="shared" si="2"/>
        <v>8000</v>
      </c>
    </row>
    <row r="222" spans="1:5" x14ac:dyDescent="0.3">
      <c r="A222" s="10" t="s">
        <v>321</v>
      </c>
      <c r="B222" s="10" t="s">
        <v>481</v>
      </c>
      <c r="C222" s="10"/>
      <c r="D222" s="9">
        <v>155000</v>
      </c>
      <c r="E222" s="14">
        <f t="shared" si="2"/>
        <v>7750</v>
      </c>
    </row>
    <row r="223" spans="1:5" x14ac:dyDescent="0.3">
      <c r="A223" s="10" t="s">
        <v>322</v>
      </c>
      <c r="B223" s="10" t="s">
        <v>275</v>
      </c>
      <c r="C223" s="10"/>
      <c r="D223" s="9">
        <v>155000</v>
      </c>
      <c r="E223" s="14">
        <f t="shared" si="2"/>
        <v>7750</v>
      </c>
    </row>
    <row r="224" spans="1:5" x14ac:dyDescent="0.3">
      <c r="A224" s="10" t="s">
        <v>323</v>
      </c>
      <c r="B224" s="10" t="s">
        <v>482</v>
      </c>
      <c r="C224" s="10"/>
      <c r="D224" s="9">
        <v>155000</v>
      </c>
      <c r="E224" s="14">
        <f t="shared" si="2"/>
        <v>7750</v>
      </c>
    </row>
    <row r="225" spans="1:5" x14ac:dyDescent="0.3">
      <c r="A225" s="10" t="s">
        <v>324</v>
      </c>
      <c r="B225" s="10" t="s">
        <v>468</v>
      </c>
      <c r="C225" s="10"/>
      <c r="D225" s="9">
        <v>155000</v>
      </c>
      <c r="E225" s="14">
        <f t="shared" si="2"/>
        <v>7750</v>
      </c>
    </row>
    <row r="226" spans="1:5" x14ac:dyDescent="0.3">
      <c r="A226" s="10" t="s">
        <v>325</v>
      </c>
      <c r="B226" s="10" t="s">
        <v>459</v>
      </c>
      <c r="C226" s="10"/>
      <c r="D226" s="9">
        <v>155000</v>
      </c>
      <c r="E226" s="14">
        <f t="shared" si="2"/>
        <v>7750</v>
      </c>
    </row>
    <row r="227" spans="1:5" x14ac:dyDescent="0.3">
      <c r="A227" s="10" t="s">
        <v>326</v>
      </c>
      <c r="B227" s="10" t="s">
        <v>471</v>
      </c>
      <c r="C227" s="10"/>
      <c r="D227" s="9">
        <v>155000</v>
      </c>
      <c r="E227" s="14">
        <f t="shared" si="2"/>
        <v>7750</v>
      </c>
    </row>
    <row r="228" spans="1:5" x14ac:dyDescent="0.3">
      <c r="A228" s="10" t="s">
        <v>327</v>
      </c>
      <c r="B228" s="10" t="s">
        <v>483</v>
      </c>
      <c r="C228" s="10"/>
      <c r="D228" s="9">
        <v>155000</v>
      </c>
      <c r="E228" s="14">
        <f t="shared" si="2"/>
        <v>7750</v>
      </c>
    </row>
    <row r="229" spans="1:5" x14ac:dyDescent="0.3">
      <c r="A229" s="10" t="s">
        <v>328</v>
      </c>
      <c r="B229" s="10" t="s">
        <v>484</v>
      </c>
      <c r="C229" s="10"/>
      <c r="D229" s="9">
        <v>155000</v>
      </c>
      <c r="E229" s="14">
        <f t="shared" si="2"/>
        <v>7750</v>
      </c>
    </row>
    <row r="230" spans="1:5" x14ac:dyDescent="0.3">
      <c r="A230" s="10" t="s">
        <v>329</v>
      </c>
      <c r="B230" s="10" t="s">
        <v>485</v>
      </c>
      <c r="C230" s="10"/>
      <c r="D230" s="9">
        <v>155000</v>
      </c>
      <c r="E230" s="14">
        <f t="shared" si="2"/>
        <v>7750</v>
      </c>
    </row>
    <row r="231" spans="1:5" x14ac:dyDescent="0.3">
      <c r="A231" s="10" t="s">
        <v>330</v>
      </c>
      <c r="B231" s="10" t="s">
        <v>483</v>
      </c>
      <c r="C231" s="10"/>
      <c r="D231" s="9">
        <v>155000</v>
      </c>
      <c r="E231" s="14">
        <f t="shared" si="2"/>
        <v>7750</v>
      </c>
    </row>
    <row r="232" spans="1:5" x14ac:dyDescent="0.3">
      <c r="A232" s="10" t="s">
        <v>331</v>
      </c>
      <c r="B232" s="10" t="s">
        <v>486</v>
      </c>
      <c r="C232" s="10"/>
      <c r="D232" s="9">
        <v>155000</v>
      </c>
      <c r="E232" s="14">
        <f t="shared" si="2"/>
        <v>7750</v>
      </c>
    </row>
    <row r="233" spans="1:5" x14ac:dyDescent="0.3">
      <c r="A233" s="10" t="s">
        <v>332</v>
      </c>
      <c r="B233" s="10" t="s">
        <v>487</v>
      </c>
      <c r="C233" s="10"/>
      <c r="D233" s="9">
        <v>155000</v>
      </c>
      <c r="E233" s="14">
        <f t="shared" si="2"/>
        <v>7750</v>
      </c>
    </row>
    <row r="234" spans="1:5" x14ac:dyDescent="0.3">
      <c r="A234" s="10" t="s">
        <v>333</v>
      </c>
      <c r="B234" s="10" t="s">
        <v>486</v>
      </c>
      <c r="C234" s="10"/>
      <c r="D234" s="9">
        <v>155000</v>
      </c>
      <c r="E234" s="14">
        <f t="shared" si="2"/>
        <v>7750</v>
      </c>
    </row>
    <row r="235" spans="1:5" x14ac:dyDescent="0.3">
      <c r="A235" s="10" t="s">
        <v>334</v>
      </c>
      <c r="B235" s="10" t="s">
        <v>476</v>
      </c>
      <c r="C235" s="10"/>
      <c r="D235" s="9">
        <v>155000</v>
      </c>
      <c r="E235" s="14">
        <f t="shared" si="2"/>
        <v>7750</v>
      </c>
    </row>
    <row r="236" spans="1:5" x14ac:dyDescent="0.3">
      <c r="A236" s="10" t="s">
        <v>335</v>
      </c>
      <c r="B236" s="10" t="s">
        <v>482</v>
      </c>
      <c r="C236" s="10"/>
      <c r="D236" s="9">
        <v>155000</v>
      </c>
      <c r="E236" s="14">
        <f t="shared" si="2"/>
        <v>7750</v>
      </c>
    </row>
    <row r="237" spans="1:5" x14ac:dyDescent="0.3">
      <c r="A237" s="10" t="s">
        <v>336</v>
      </c>
      <c r="B237" s="10" t="s">
        <v>487</v>
      </c>
      <c r="C237" s="10"/>
      <c r="D237" s="9">
        <v>155000</v>
      </c>
      <c r="E237" s="14">
        <f t="shared" si="2"/>
        <v>7750</v>
      </c>
    </row>
    <row r="238" spans="1:5" x14ac:dyDescent="0.3">
      <c r="A238" s="10" t="s">
        <v>337</v>
      </c>
      <c r="B238" s="10" t="s">
        <v>488</v>
      </c>
      <c r="C238" s="10"/>
      <c r="D238" s="9">
        <v>152500</v>
      </c>
      <c r="E238" s="14">
        <f t="shared" si="2"/>
        <v>7625</v>
      </c>
    </row>
    <row r="239" spans="1:5" x14ac:dyDescent="0.3">
      <c r="A239" s="10" t="s">
        <v>338</v>
      </c>
      <c r="B239" s="10" t="s">
        <v>489</v>
      </c>
      <c r="C239" s="10"/>
      <c r="D239" s="9">
        <v>152500</v>
      </c>
      <c r="E239" s="14">
        <f t="shared" si="2"/>
        <v>7625</v>
      </c>
    </row>
    <row r="240" spans="1:5" x14ac:dyDescent="0.3">
      <c r="A240" s="10" t="s">
        <v>339</v>
      </c>
      <c r="B240" s="10" t="s">
        <v>487</v>
      </c>
      <c r="C240" s="10"/>
      <c r="D240" s="9">
        <v>152500</v>
      </c>
      <c r="E240" s="14">
        <f t="shared" si="2"/>
        <v>7625</v>
      </c>
    </row>
    <row r="241" spans="1:5" x14ac:dyDescent="0.3">
      <c r="A241" s="10" t="s">
        <v>340</v>
      </c>
      <c r="B241" s="10" t="s">
        <v>490</v>
      </c>
      <c r="C241" s="10"/>
      <c r="D241" s="9">
        <v>147500</v>
      </c>
      <c r="E241" s="14">
        <f t="shared" si="2"/>
        <v>7375</v>
      </c>
    </row>
    <row r="242" spans="1:5" x14ac:dyDescent="0.3">
      <c r="A242" s="10" t="s">
        <v>341</v>
      </c>
      <c r="B242" s="10" t="s">
        <v>483</v>
      </c>
      <c r="C242" s="10"/>
      <c r="D242" s="9">
        <v>147500</v>
      </c>
      <c r="E242" s="14">
        <f t="shared" si="2"/>
        <v>7375</v>
      </c>
    </row>
    <row r="243" spans="1:5" x14ac:dyDescent="0.3">
      <c r="A243" s="10" t="s">
        <v>342</v>
      </c>
      <c r="B243" s="10" t="s">
        <v>491</v>
      </c>
      <c r="C243" s="10"/>
      <c r="D243" s="9">
        <v>147500</v>
      </c>
      <c r="E243" s="14">
        <f t="shared" si="2"/>
        <v>7375</v>
      </c>
    </row>
    <row r="244" spans="1:5" x14ac:dyDescent="0.3">
      <c r="A244" s="10" t="s">
        <v>343</v>
      </c>
      <c r="B244" s="10" t="s">
        <v>492</v>
      </c>
      <c r="C244" s="10"/>
      <c r="D244" s="9">
        <v>147500</v>
      </c>
      <c r="E244" s="14">
        <f t="shared" si="2"/>
        <v>7375</v>
      </c>
    </row>
    <row r="245" spans="1:5" x14ac:dyDescent="0.3">
      <c r="A245" s="10" t="s">
        <v>344</v>
      </c>
      <c r="B245" s="10" t="s">
        <v>493</v>
      </c>
      <c r="C245" s="10"/>
      <c r="D245" s="9">
        <v>147500</v>
      </c>
      <c r="E245" s="14">
        <f t="shared" si="2"/>
        <v>7375</v>
      </c>
    </row>
    <row r="246" spans="1:5" x14ac:dyDescent="0.3">
      <c r="A246" s="10" t="s">
        <v>345</v>
      </c>
      <c r="B246" s="10" t="s">
        <v>483</v>
      </c>
      <c r="C246" s="10"/>
      <c r="D246" s="9">
        <v>147500</v>
      </c>
      <c r="E246" s="14">
        <f t="shared" si="2"/>
        <v>7375</v>
      </c>
    </row>
    <row r="247" spans="1:5" x14ac:dyDescent="0.3">
      <c r="A247" s="10" t="s">
        <v>346</v>
      </c>
      <c r="B247" s="10" t="s">
        <v>494</v>
      </c>
      <c r="C247" s="10"/>
      <c r="D247" s="9">
        <v>145000</v>
      </c>
      <c r="E247" s="14">
        <f t="shared" si="2"/>
        <v>7250</v>
      </c>
    </row>
    <row r="248" spans="1:5" x14ac:dyDescent="0.3">
      <c r="A248" s="10" t="s">
        <v>347</v>
      </c>
      <c r="B248" s="10" t="s">
        <v>494</v>
      </c>
      <c r="C248" s="10"/>
      <c r="D248" s="9">
        <v>143750</v>
      </c>
      <c r="E248" s="14">
        <f t="shared" si="2"/>
        <v>7187.5</v>
      </c>
    </row>
    <row r="249" spans="1:5" x14ac:dyDescent="0.3">
      <c r="A249" s="10" t="s">
        <v>348</v>
      </c>
      <c r="B249" s="10" t="s">
        <v>495</v>
      </c>
      <c r="C249" s="10"/>
      <c r="D249" s="9">
        <v>140000</v>
      </c>
      <c r="E249" s="14">
        <f t="shared" si="2"/>
        <v>7000</v>
      </c>
    </row>
    <row r="250" spans="1:5" x14ac:dyDescent="0.3">
      <c r="A250" s="10" t="s">
        <v>349</v>
      </c>
      <c r="B250" s="10" t="s">
        <v>496</v>
      </c>
      <c r="C250" s="10"/>
      <c r="D250" s="9">
        <v>140000</v>
      </c>
      <c r="E250" s="14">
        <f t="shared" si="2"/>
        <v>7000</v>
      </c>
    </row>
    <row r="251" spans="1:5" x14ac:dyDescent="0.3">
      <c r="A251" s="10" t="s">
        <v>350</v>
      </c>
      <c r="B251" s="10" t="s">
        <v>452</v>
      </c>
      <c r="C251" s="10"/>
      <c r="D251" s="9">
        <v>137500</v>
      </c>
      <c r="E251" s="14">
        <f t="shared" si="2"/>
        <v>6875</v>
      </c>
    </row>
    <row r="252" spans="1:5" x14ac:dyDescent="0.3">
      <c r="A252" s="10" t="s">
        <v>351</v>
      </c>
      <c r="B252" s="10" t="s">
        <v>497</v>
      </c>
      <c r="C252" s="10"/>
      <c r="D252" s="9">
        <v>137500</v>
      </c>
      <c r="E252" s="14">
        <f t="shared" si="2"/>
        <v>6875</v>
      </c>
    </row>
    <row r="253" spans="1:5" x14ac:dyDescent="0.3">
      <c r="A253" s="10" t="s">
        <v>352</v>
      </c>
      <c r="B253" s="10" t="s">
        <v>478</v>
      </c>
      <c r="C253" s="10"/>
      <c r="D253" s="9">
        <v>137500</v>
      </c>
      <c r="E253" s="14">
        <f t="shared" si="2"/>
        <v>6875</v>
      </c>
    </row>
    <row r="254" spans="1:5" x14ac:dyDescent="0.3">
      <c r="A254" s="10" t="s">
        <v>353</v>
      </c>
      <c r="B254" s="10" t="s">
        <v>485</v>
      </c>
      <c r="C254" s="10"/>
      <c r="D254" s="9">
        <v>132500</v>
      </c>
      <c r="E254" s="14">
        <f t="shared" ref="E254:E317" si="3">D254*5%</f>
        <v>6625</v>
      </c>
    </row>
    <row r="255" spans="1:5" x14ac:dyDescent="0.3">
      <c r="A255" s="10" t="s">
        <v>354</v>
      </c>
      <c r="B255" s="10" t="s">
        <v>483</v>
      </c>
      <c r="C255" s="10"/>
      <c r="D255" s="9">
        <v>125000</v>
      </c>
      <c r="E255" s="14">
        <f t="shared" si="3"/>
        <v>6250</v>
      </c>
    </row>
    <row r="256" spans="1:5" x14ac:dyDescent="0.3">
      <c r="A256" s="10" t="s">
        <v>355</v>
      </c>
      <c r="B256" s="10" t="s">
        <v>498</v>
      </c>
      <c r="C256" s="10"/>
      <c r="D256" s="9">
        <v>122500</v>
      </c>
      <c r="E256" s="14">
        <f t="shared" si="3"/>
        <v>6125</v>
      </c>
    </row>
    <row r="257" spans="1:5" x14ac:dyDescent="0.3">
      <c r="A257" s="10" t="s">
        <v>356</v>
      </c>
      <c r="B257" s="10" t="s">
        <v>499</v>
      </c>
      <c r="C257" s="10"/>
      <c r="D257" s="9">
        <v>122500</v>
      </c>
      <c r="E257" s="14">
        <f t="shared" si="3"/>
        <v>6125</v>
      </c>
    </row>
    <row r="258" spans="1:5" x14ac:dyDescent="0.3">
      <c r="A258" s="10" t="s">
        <v>357</v>
      </c>
      <c r="B258" s="10" t="s">
        <v>500</v>
      </c>
      <c r="C258" s="10"/>
      <c r="D258" s="9">
        <v>122500</v>
      </c>
      <c r="E258" s="14">
        <f t="shared" si="3"/>
        <v>6125</v>
      </c>
    </row>
    <row r="259" spans="1:5" x14ac:dyDescent="0.3">
      <c r="A259" s="10" t="s">
        <v>358</v>
      </c>
      <c r="B259" s="10" t="s">
        <v>103</v>
      </c>
      <c r="C259" s="10"/>
      <c r="D259" s="9">
        <v>122500</v>
      </c>
      <c r="E259" s="14">
        <f t="shared" si="3"/>
        <v>6125</v>
      </c>
    </row>
    <row r="260" spans="1:5" x14ac:dyDescent="0.3">
      <c r="A260" s="10" t="s">
        <v>359</v>
      </c>
      <c r="B260" s="10" t="s">
        <v>452</v>
      </c>
      <c r="C260" s="10"/>
      <c r="D260" s="9">
        <v>122500</v>
      </c>
      <c r="E260" s="14">
        <f t="shared" si="3"/>
        <v>6125</v>
      </c>
    </row>
    <row r="261" spans="1:5" x14ac:dyDescent="0.3">
      <c r="A261" s="10" t="s">
        <v>360</v>
      </c>
      <c r="B261" s="10" t="s">
        <v>452</v>
      </c>
      <c r="C261" s="10"/>
      <c r="D261" s="9">
        <v>122500</v>
      </c>
      <c r="E261" s="14">
        <f t="shared" si="3"/>
        <v>6125</v>
      </c>
    </row>
    <row r="262" spans="1:5" x14ac:dyDescent="0.3">
      <c r="A262" s="10" t="s">
        <v>361</v>
      </c>
      <c r="B262" s="10" t="s">
        <v>488</v>
      </c>
      <c r="C262" s="10"/>
      <c r="D262" s="9">
        <v>115000</v>
      </c>
      <c r="E262" s="14">
        <f t="shared" si="3"/>
        <v>5750</v>
      </c>
    </row>
    <row r="263" spans="1:5" x14ac:dyDescent="0.3">
      <c r="A263" s="10" t="s">
        <v>362</v>
      </c>
      <c r="B263" s="10" t="s">
        <v>462</v>
      </c>
      <c r="C263" s="10"/>
      <c r="D263" s="9">
        <v>115000</v>
      </c>
      <c r="E263" s="14">
        <f t="shared" si="3"/>
        <v>5750</v>
      </c>
    </row>
    <row r="264" spans="1:5" x14ac:dyDescent="0.3">
      <c r="A264" s="10" t="s">
        <v>363</v>
      </c>
      <c r="B264" s="10" t="s">
        <v>501</v>
      </c>
      <c r="C264" s="10"/>
      <c r="D264" s="9">
        <v>110000</v>
      </c>
      <c r="E264" s="14">
        <f t="shared" si="3"/>
        <v>5500</v>
      </c>
    </row>
    <row r="265" spans="1:5" x14ac:dyDescent="0.3">
      <c r="A265" s="10" t="s">
        <v>364</v>
      </c>
      <c r="B265" s="10" t="s">
        <v>502</v>
      </c>
      <c r="C265" s="10"/>
      <c r="D265" s="9">
        <v>107500</v>
      </c>
      <c r="E265" s="14">
        <f t="shared" si="3"/>
        <v>5375</v>
      </c>
    </row>
    <row r="266" spans="1:5" x14ac:dyDescent="0.3">
      <c r="A266" s="10" t="s">
        <v>365</v>
      </c>
      <c r="B266" s="10" t="s">
        <v>486</v>
      </c>
      <c r="C266" s="10"/>
      <c r="D266" s="9">
        <v>103000</v>
      </c>
      <c r="E266" s="14">
        <f t="shared" si="3"/>
        <v>5150</v>
      </c>
    </row>
    <row r="267" spans="1:5" x14ac:dyDescent="0.3">
      <c r="A267" s="10" t="s">
        <v>366</v>
      </c>
      <c r="B267" s="10" t="s">
        <v>503</v>
      </c>
      <c r="C267" s="10"/>
      <c r="D267" s="9">
        <v>103000</v>
      </c>
      <c r="E267" s="14">
        <f t="shared" si="3"/>
        <v>5150</v>
      </c>
    </row>
    <row r="268" spans="1:5" x14ac:dyDescent="0.3">
      <c r="A268" s="10" t="s">
        <v>367</v>
      </c>
      <c r="B268" s="10" t="s">
        <v>489</v>
      </c>
      <c r="C268" s="10"/>
      <c r="D268" s="9">
        <v>102500</v>
      </c>
      <c r="E268" s="14">
        <f t="shared" si="3"/>
        <v>5125</v>
      </c>
    </row>
    <row r="269" spans="1:5" x14ac:dyDescent="0.3">
      <c r="A269" s="10" t="s">
        <v>368</v>
      </c>
      <c r="B269" s="10" t="s">
        <v>500</v>
      </c>
      <c r="C269" s="10"/>
      <c r="D269" s="9">
        <v>102500</v>
      </c>
      <c r="E269" s="14">
        <f t="shared" si="3"/>
        <v>5125</v>
      </c>
    </row>
    <row r="270" spans="1:5" x14ac:dyDescent="0.3">
      <c r="A270" s="10" t="s">
        <v>369</v>
      </c>
      <c r="B270" s="10" t="s">
        <v>504</v>
      </c>
      <c r="C270" s="10"/>
      <c r="D270" s="9">
        <v>100000</v>
      </c>
      <c r="E270" s="14">
        <f t="shared" si="3"/>
        <v>5000</v>
      </c>
    </row>
    <row r="271" spans="1:5" x14ac:dyDescent="0.3">
      <c r="A271" s="10" t="s">
        <v>370</v>
      </c>
      <c r="B271" s="10" t="s">
        <v>463</v>
      </c>
      <c r="C271" s="10"/>
      <c r="D271" s="9">
        <v>98000</v>
      </c>
      <c r="E271" s="14">
        <f t="shared" si="3"/>
        <v>4900</v>
      </c>
    </row>
    <row r="272" spans="1:5" x14ac:dyDescent="0.3">
      <c r="A272" s="10" t="s">
        <v>371</v>
      </c>
      <c r="B272" s="10" t="s">
        <v>505</v>
      </c>
      <c r="C272" s="10"/>
      <c r="D272" s="9">
        <v>92500</v>
      </c>
      <c r="E272" s="14">
        <f t="shared" si="3"/>
        <v>4625</v>
      </c>
    </row>
    <row r="273" spans="1:5" x14ac:dyDescent="0.3">
      <c r="A273" s="10" t="s">
        <v>372</v>
      </c>
      <c r="B273" s="10" t="s">
        <v>463</v>
      </c>
      <c r="C273" s="10"/>
      <c r="D273" s="9">
        <v>92500</v>
      </c>
      <c r="E273" s="14">
        <f t="shared" si="3"/>
        <v>4625</v>
      </c>
    </row>
    <row r="274" spans="1:5" x14ac:dyDescent="0.3">
      <c r="A274" s="10" t="s">
        <v>373</v>
      </c>
      <c r="B274" s="10" t="s">
        <v>506</v>
      </c>
      <c r="C274" s="10"/>
      <c r="D274" s="9">
        <v>92500</v>
      </c>
      <c r="E274" s="14">
        <f t="shared" si="3"/>
        <v>4625</v>
      </c>
    </row>
    <row r="275" spans="1:5" x14ac:dyDescent="0.3">
      <c r="A275" s="10" t="s">
        <v>374</v>
      </c>
      <c r="B275" s="10" t="s">
        <v>507</v>
      </c>
      <c r="C275" s="10"/>
      <c r="D275" s="9">
        <v>92500</v>
      </c>
      <c r="E275" s="14">
        <f t="shared" si="3"/>
        <v>4625</v>
      </c>
    </row>
    <row r="276" spans="1:5" x14ac:dyDescent="0.3">
      <c r="A276" s="10" t="s">
        <v>375</v>
      </c>
      <c r="B276" s="10" t="s">
        <v>508</v>
      </c>
      <c r="C276" s="10"/>
      <c r="D276" s="9">
        <v>92500</v>
      </c>
      <c r="E276" s="14">
        <f t="shared" si="3"/>
        <v>4625</v>
      </c>
    </row>
    <row r="277" spans="1:5" x14ac:dyDescent="0.3">
      <c r="A277" s="10" t="s">
        <v>376</v>
      </c>
      <c r="B277" s="10" t="s">
        <v>509</v>
      </c>
      <c r="C277" s="10"/>
      <c r="D277" s="9">
        <v>92500</v>
      </c>
      <c r="E277" s="14">
        <f t="shared" si="3"/>
        <v>4625</v>
      </c>
    </row>
    <row r="278" spans="1:5" x14ac:dyDescent="0.3">
      <c r="A278" s="10" t="s">
        <v>377</v>
      </c>
      <c r="B278" s="10" t="s">
        <v>501</v>
      </c>
      <c r="C278" s="10"/>
      <c r="D278" s="9">
        <v>92500</v>
      </c>
      <c r="E278" s="14">
        <f t="shared" si="3"/>
        <v>4625</v>
      </c>
    </row>
    <row r="279" spans="1:5" x14ac:dyDescent="0.3">
      <c r="A279" s="10" t="s">
        <v>378</v>
      </c>
      <c r="B279" s="10" t="s">
        <v>457</v>
      </c>
      <c r="C279" s="10"/>
      <c r="D279" s="9">
        <v>92500</v>
      </c>
      <c r="E279" s="14">
        <f t="shared" si="3"/>
        <v>4625</v>
      </c>
    </row>
    <row r="280" spans="1:5" x14ac:dyDescent="0.3">
      <c r="A280" s="10" t="s">
        <v>379</v>
      </c>
      <c r="B280" s="10" t="s">
        <v>510</v>
      </c>
      <c r="C280" s="10"/>
      <c r="D280" s="9">
        <v>92500</v>
      </c>
      <c r="E280" s="14">
        <f t="shared" si="3"/>
        <v>4625</v>
      </c>
    </row>
    <row r="281" spans="1:5" x14ac:dyDescent="0.3">
      <c r="A281" s="10" t="s">
        <v>380</v>
      </c>
      <c r="B281" s="10" t="s">
        <v>511</v>
      </c>
      <c r="C281" s="10"/>
      <c r="D281" s="9">
        <v>92500</v>
      </c>
      <c r="E281" s="14">
        <f t="shared" si="3"/>
        <v>4625</v>
      </c>
    </row>
    <row r="282" spans="1:5" x14ac:dyDescent="0.3">
      <c r="A282" s="10" t="s">
        <v>381</v>
      </c>
      <c r="B282" s="10" t="s">
        <v>511</v>
      </c>
      <c r="C282" s="10"/>
      <c r="D282" s="9">
        <v>92500</v>
      </c>
      <c r="E282" s="14">
        <f t="shared" si="3"/>
        <v>4625</v>
      </c>
    </row>
    <row r="283" spans="1:5" x14ac:dyDescent="0.3">
      <c r="A283" s="10" t="s">
        <v>382</v>
      </c>
      <c r="B283" s="10" t="s">
        <v>465</v>
      </c>
      <c r="C283" s="10"/>
      <c r="D283" s="9">
        <v>92500</v>
      </c>
      <c r="E283" s="14">
        <f t="shared" si="3"/>
        <v>4625</v>
      </c>
    </row>
    <row r="284" spans="1:5" x14ac:dyDescent="0.3">
      <c r="A284" s="10" t="s">
        <v>383</v>
      </c>
      <c r="B284" s="10" t="s">
        <v>512</v>
      </c>
      <c r="C284" s="10"/>
      <c r="D284" s="9">
        <v>92500</v>
      </c>
      <c r="E284" s="14">
        <f t="shared" si="3"/>
        <v>4625</v>
      </c>
    </row>
    <row r="285" spans="1:5" x14ac:dyDescent="0.3">
      <c r="A285" s="10" t="s">
        <v>384</v>
      </c>
      <c r="B285" s="10" t="s">
        <v>500</v>
      </c>
      <c r="C285" s="10"/>
      <c r="D285" s="9">
        <v>92500</v>
      </c>
      <c r="E285" s="14">
        <f t="shared" si="3"/>
        <v>4625</v>
      </c>
    </row>
    <row r="286" spans="1:5" x14ac:dyDescent="0.3">
      <c r="A286" s="10" t="s">
        <v>385</v>
      </c>
      <c r="B286" s="10" t="s">
        <v>513</v>
      </c>
      <c r="C286" s="10"/>
      <c r="D286" s="9">
        <v>92500</v>
      </c>
      <c r="E286" s="14">
        <f t="shared" si="3"/>
        <v>4625</v>
      </c>
    </row>
    <row r="287" spans="1:5" x14ac:dyDescent="0.3">
      <c r="A287" s="10" t="s">
        <v>386</v>
      </c>
      <c r="B287" s="10" t="s">
        <v>494</v>
      </c>
      <c r="C287" s="10"/>
      <c r="D287" s="9">
        <v>92500</v>
      </c>
      <c r="E287" s="14">
        <f t="shared" si="3"/>
        <v>4625</v>
      </c>
    </row>
    <row r="288" spans="1:5" x14ac:dyDescent="0.3">
      <c r="A288" s="10" t="s">
        <v>387</v>
      </c>
      <c r="B288" s="10" t="s">
        <v>454</v>
      </c>
      <c r="C288" s="10"/>
      <c r="D288" s="9">
        <v>92500</v>
      </c>
      <c r="E288" s="14">
        <f t="shared" si="3"/>
        <v>4625</v>
      </c>
    </row>
    <row r="289" spans="1:5" x14ac:dyDescent="0.3">
      <c r="A289" s="10" t="s">
        <v>388</v>
      </c>
      <c r="B289" s="10" t="s">
        <v>514</v>
      </c>
      <c r="C289" s="10"/>
      <c r="D289" s="9">
        <v>92500</v>
      </c>
      <c r="E289" s="14">
        <f t="shared" si="3"/>
        <v>4625</v>
      </c>
    </row>
    <row r="290" spans="1:5" x14ac:dyDescent="0.3">
      <c r="A290" s="10" t="s">
        <v>389</v>
      </c>
      <c r="B290" s="10" t="s">
        <v>453</v>
      </c>
      <c r="C290" s="10"/>
      <c r="D290" s="9">
        <v>92500</v>
      </c>
      <c r="E290" s="14">
        <f t="shared" si="3"/>
        <v>4625</v>
      </c>
    </row>
    <row r="291" spans="1:5" x14ac:dyDescent="0.3">
      <c r="A291" s="10" t="s">
        <v>390</v>
      </c>
      <c r="B291" s="10" t="s">
        <v>463</v>
      </c>
      <c r="C291" s="10"/>
      <c r="D291" s="9">
        <v>92500</v>
      </c>
      <c r="E291" s="14">
        <f t="shared" si="3"/>
        <v>4625</v>
      </c>
    </row>
    <row r="292" spans="1:5" x14ac:dyDescent="0.3">
      <c r="A292" s="10" t="s">
        <v>391</v>
      </c>
      <c r="B292" s="10" t="s">
        <v>462</v>
      </c>
      <c r="C292" s="10"/>
      <c r="D292" s="9">
        <v>92500</v>
      </c>
      <c r="E292" s="14">
        <f t="shared" si="3"/>
        <v>4625</v>
      </c>
    </row>
    <row r="293" spans="1:5" x14ac:dyDescent="0.3">
      <c r="A293" s="10" t="s">
        <v>392</v>
      </c>
      <c r="B293" s="10" t="s">
        <v>515</v>
      </c>
      <c r="C293" s="10"/>
      <c r="D293" s="9">
        <v>92500</v>
      </c>
      <c r="E293" s="14">
        <f t="shared" si="3"/>
        <v>4625</v>
      </c>
    </row>
    <row r="294" spans="1:5" x14ac:dyDescent="0.3">
      <c r="A294" s="10" t="s">
        <v>393</v>
      </c>
      <c r="B294" s="10" t="s">
        <v>491</v>
      </c>
      <c r="C294" s="10"/>
      <c r="D294" s="9">
        <v>92500</v>
      </c>
      <c r="E294" s="14">
        <f t="shared" si="3"/>
        <v>4625</v>
      </c>
    </row>
    <row r="295" spans="1:5" x14ac:dyDescent="0.3">
      <c r="A295" s="10" t="s">
        <v>394</v>
      </c>
      <c r="B295" s="10" t="s">
        <v>462</v>
      </c>
      <c r="C295" s="10"/>
      <c r="D295" s="9">
        <v>92500</v>
      </c>
      <c r="E295" s="14">
        <f t="shared" si="3"/>
        <v>4625</v>
      </c>
    </row>
    <row r="296" spans="1:5" x14ac:dyDescent="0.3">
      <c r="A296" s="10" t="s">
        <v>395</v>
      </c>
      <c r="B296" s="10" t="s">
        <v>463</v>
      </c>
      <c r="C296" s="10"/>
      <c r="D296" s="9">
        <v>92500</v>
      </c>
      <c r="E296" s="14">
        <f t="shared" si="3"/>
        <v>4625</v>
      </c>
    </row>
    <row r="297" spans="1:5" x14ac:dyDescent="0.3">
      <c r="A297" s="10" t="s">
        <v>396</v>
      </c>
      <c r="B297" s="10" t="s">
        <v>487</v>
      </c>
      <c r="C297" s="10"/>
      <c r="D297" s="9">
        <v>92500</v>
      </c>
      <c r="E297" s="14">
        <f t="shared" si="3"/>
        <v>4625</v>
      </c>
    </row>
    <row r="298" spans="1:5" x14ac:dyDescent="0.3">
      <c r="A298" s="10" t="s">
        <v>397</v>
      </c>
      <c r="B298" s="10" t="s">
        <v>516</v>
      </c>
      <c r="C298" s="10"/>
      <c r="D298" s="9">
        <v>92500</v>
      </c>
      <c r="E298" s="14">
        <f t="shared" si="3"/>
        <v>4625</v>
      </c>
    </row>
    <row r="299" spans="1:5" x14ac:dyDescent="0.3">
      <c r="A299" s="10" t="s">
        <v>398</v>
      </c>
      <c r="B299" s="10" t="s">
        <v>510</v>
      </c>
      <c r="C299" s="10"/>
      <c r="D299" s="9">
        <v>92500</v>
      </c>
      <c r="E299" s="14">
        <f t="shared" si="3"/>
        <v>4625</v>
      </c>
    </row>
    <row r="300" spans="1:5" x14ac:dyDescent="0.3">
      <c r="A300" s="10" t="s">
        <v>399</v>
      </c>
      <c r="B300" s="10" t="s">
        <v>517</v>
      </c>
      <c r="C300" s="10"/>
      <c r="D300" s="9">
        <v>87500</v>
      </c>
      <c r="E300" s="14">
        <f t="shared" si="3"/>
        <v>4375</v>
      </c>
    </row>
    <row r="301" spans="1:5" x14ac:dyDescent="0.3">
      <c r="A301" s="10" t="s">
        <v>400</v>
      </c>
      <c r="B301" s="10" t="s">
        <v>513</v>
      </c>
      <c r="C301" s="10"/>
      <c r="D301" s="9">
        <v>85000</v>
      </c>
      <c r="E301" s="14">
        <f t="shared" si="3"/>
        <v>4250</v>
      </c>
    </row>
    <row r="302" spans="1:5" x14ac:dyDescent="0.3">
      <c r="A302" s="10" t="s">
        <v>401</v>
      </c>
      <c r="B302" s="10" t="s">
        <v>88</v>
      </c>
      <c r="C302" s="10"/>
      <c r="D302" s="9">
        <v>85000</v>
      </c>
      <c r="E302" s="14">
        <f t="shared" si="3"/>
        <v>4250</v>
      </c>
    </row>
    <row r="303" spans="1:5" x14ac:dyDescent="0.3">
      <c r="A303" s="10" t="s">
        <v>402</v>
      </c>
      <c r="B303" s="10" t="s">
        <v>491</v>
      </c>
      <c r="C303" s="10"/>
      <c r="D303" s="9">
        <v>85000</v>
      </c>
      <c r="E303" s="14">
        <f t="shared" si="3"/>
        <v>4250</v>
      </c>
    </row>
    <row r="304" spans="1:5" x14ac:dyDescent="0.3">
      <c r="A304" s="10" t="s">
        <v>403</v>
      </c>
      <c r="B304" s="10" t="s">
        <v>518</v>
      </c>
      <c r="C304" s="10"/>
      <c r="D304" s="9">
        <v>85000</v>
      </c>
      <c r="E304" s="14">
        <f t="shared" si="3"/>
        <v>4250</v>
      </c>
    </row>
    <row r="305" spans="1:5" x14ac:dyDescent="0.3">
      <c r="A305" s="10" t="s">
        <v>404</v>
      </c>
      <c r="B305" s="10" t="s">
        <v>88</v>
      </c>
      <c r="C305" s="10"/>
      <c r="D305" s="9">
        <v>85000</v>
      </c>
      <c r="E305" s="14">
        <f t="shared" si="3"/>
        <v>4250</v>
      </c>
    </row>
    <row r="306" spans="1:5" x14ac:dyDescent="0.3">
      <c r="A306" s="10" t="s">
        <v>405</v>
      </c>
      <c r="B306" s="10" t="s">
        <v>519</v>
      </c>
      <c r="C306" s="10"/>
      <c r="D306" s="9">
        <v>85000</v>
      </c>
      <c r="E306" s="14">
        <f t="shared" si="3"/>
        <v>4250</v>
      </c>
    </row>
    <row r="307" spans="1:5" x14ac:dyDescent="0.3">
      <c r="A307" s="10" t="s">
        <v>406</v>
      </c>
      <c r="B307" s="10" t="s">
        <v>465</v>
      </c>
      <c r="C307" s="10"/>
      <c r="D307" s="9">
        <v>77500</v>
      </c>
      <c r="E307" s="14">
        <f t="shared" si="3"/>
        <v>3875</v>
      </c>
    </row>
    <row r="308" spans="1:5" x14ac:dyDescent="0.3">
      <c r="A308" s="10" t="s">
        <v>407</v>
      </c>
      <c r="B308" s="10" t="s">
        <v>520</v>
      </c>
      <c r="C308" s="10"/>
      <c r="D308" s="9">
        <v>77500</v>
      </c>
      <c r="E308" s="14">
        <f t="shared" si="3"/>
        <v>3875</v>
      </c>
    </row>
    <row r="309" spans="1:5" x14ac:dyDescent="0.3">
      <c r="A309" s="10" t="s">
        <v>408</v>
      </c>
      <c r="B309" s="10" t="s">
        <v>499</v>
      </c>
      <c r="C309" s="10"/>
      <c r="D309" s="9">
        <v>77500</v>
      </c>
      <c r="E309" s="14">
        <f t="shared" si="3"/>
        <v>3875</v>
      </c>
    </row>
    <row r="310" spans="1:5" x14ac:dyDescent="0.3">
      <c r="A310" s="10" t="s">
        <v>409</v>
      </c>
      <c r="B310" s="10" t="s">
        <v>463</v>
      </c>
      <c r="C310" s="10"/>
      <c r="D310" s="9">
        <v>77500</v>
      </c>
      <c r="E310" s="14">
        <f t="shared" si="3"/>
        <v>3875</v>
      </c>
    </row>
    <row r="311" spans="1:5" x14ac:dyDescent="0.3">
      <c r="A311" s="10" t="s">
        <v>410</v>
      </c>
      <c r="B311" s="10" t="s">
        <v>452</v>
      </c>
      <c r="C311" s="10"/>
      <c r="D311" s="9">
        <v>77500</v>
      </c>
      <c r="E311" s="14">
        <f t="shared" si="3"/>
        <v>3875</v>
      </c>
    </row>
    <row r="312" spans="1:5" x14ac:dyDescent="0.3">
      <c r="A312" s="10" t="s">
        <v>411</v>
      </c>
      <c r="B312" s="10" t="s">
        <v>521</v>
      </c>
      <c r="C312" s="10"/>
      <c r="D312" s="9">
        <v>77500</v>
      </c>
      <c r="E312" s="14">
        <f t="shared" si="3"/>
        <v>3875</v>
      </c>
    </row>
    <row r="313" spans="1:5" x14ac:dyDescent="0.3">
      <c r="A313" s="10" t="s">
        <v>412</v>
      </c>
      <c r="B313" s="10" t="s">
        <v>502</v>
      </c>
      <c r="C313" s="10"/>
      <c r="D313" s="9">
        <v>77500</v>
      </c>
      <c r="E313" s="14">
        <f t="shared" si="3"/>
        <v>3875</v>
      </c>
    </row>
    <row r="314" spans="1:5" x14ac:dyDescent="0.3">
      <c r="A314" s="10" t="s">
        <v>413</v>
      </c>
      <c r="B314" s="10" t="s">
        <v>522</v>
      </c>
      <c r="C314" s="10"/>
      <c r="D314" s="9">
        <v>77500</v>
      </c>
      <c r="E314" s="14">
        <f t="shared" si="3"/>
        <v>3875</v>
      </c>
    </row>
    <row r="315" spans="1:5" x14ac:dyDescent="0.3">
      <c r="A315" s="10" t="s">
        <v>414</v>
      </c>
      <c r="B315" s="10" t="s">
        <v>504</v>
      </c>
      <c r="C315" s="10"/>
      <c r="D315" s="9">
        <v>75000</v>
      </c>
      <c r="E315" s="14">
        <f t="shared" si="3"/>
        <v>3750</v>
      </c>
    </row>
    <row r="316" spans="1:5" x14ac:dyDescent="0.3">
      <c r="A316" s="10" t="s">
        <v>415</v>
      </c>
      <c r="B316" s="10" t="s">
        <v>504</v>
      </c>
      <c r="C316" s="10"/>
      <c r="D316" s="9">
        <v>75000</v>
      </c>
      <c r="E316" s="14">
        <f t="shared" si="3"/>
        <v>3750</v>
      </c>
    </row>
    <row r="317" spans="1:5" x14ac:dyDescent="0.3">
      <c r="A317" s="10" t="s">
        <v>416</v>
      </c>
      <c r="B317" s="10" t="s">
        <v>465</v>
      </c>
      <c r="C317" s="10"/>
      <c r="D317" s="9">
        <v>70000</v>
      </c>
      <c r="E317" s="14">
        <f t="shared" si="3"/>
        <v>3500</v>
      </c>
    </row>
    <row r="318" spans="1:5" x14ac:dyDescent="0.3">
      <c r="A318" s="10" t="s">
        <v>417</v>
      </c>
      <c r="B318" s="10" t="s">
        <v>523</v>
      </c>
      <c r="C318" s="10"/>
      <c r="D318" s="9">
        <v>67500</v>
      </c>
      <c r="E318" s="14">
        <f t="shared" ref="E318:E346" si="4">D318*5%</f>
        <v>3375</v>
      </c>
    </row>
    <row r="319" spans="1:5" x14ac:dyDescent="0.3">
      <c r="A319" s="10" t="s">
        <v>418</v>
      </c>
      <c r="B319" s="10" t="s">
        <v>524</v>
      </c>
      <c r="C319" s="10"/>
      <c r="D319" s="9">
        <v>62500</v>
      </c>
      <c r="E319" s="14">
        <f t="shared" si="4"/>
        <v>3125</v>
      </c>
    </row>
    <row r="320" spans="1:5" x14ac:dyDescent="0.3">
      <c r="A320" s="10" t="s">
        <v>419</v>
      </c>
      <c r="B320" s="10" t="s">
        <v>470</v>
      </c>
      <c r="C320" s="10"/>
      <c r="D320" s="9">
        <v>62500</v>
      </c>
      <c r="E320" s="14">
        <f t="shared" si="4"/>
        <v>3125</v>
      </c>
    </row>
    <row r="321" spans="1:5" x14ac:dyDescent="0.3">
      <c r="A321" s="10" t="s">
        <v>420</v>
      </c>
      <c r="B321" s="10" t="s">
        <v>524</v>
      </c>
      <c r="C321" s="10"/>
      <c r="D321" s="9">
        <v>62500</v>
      </c>
      <c r="E321" s="14">
        <f t="shared" si="4"/>
        <v>3125</v>
      </c>
    </row>
    <row r="322" spans="1:5" x14ac:dyDescent="0.3">
      <c r="A322" s="10" t="s">
        <v>421</v>
      </c>
      <c r="B322" s="10" t="s">
        <v>470</v>
      </c>
      <c r="C322" s="10"/>
      <c r="D322" s="9">
        <v>62500</v>
      </c>
      <c r="E322" s="14">
        <f t="shared" si="4"/>
        <v>3125</v>
      </c>
    </row>
    <row r="323" spans="1:5" x14ac:dyDescent="0.3">
      <c r="A323" s="10" t="s">
        <v>422</v>
      </c>
      <c r="B323" s="10" t="s">
        <v>470</v>
      </c>
      <c r="C323" s="10"/>
      <c r="D323" s="9">
        <v>62500</v>
      </c>
      <c r="E323" s="14">
        <f t="shared" si="4"/>
        <v>3125</v>
      </c>
    </row>
    <row r="324" spans="1:5" x14ac:dyDescent="0.3">
      <c r="A324" s="10" t="s">
        <v>423</v>
      </c>
      <c r="B324" s="10" t="s">
        <v>518</v>
      </c>
      <c r="C324" s="10"/>
      <c r="D324" s="9">
        <v>62500</v>
      </c>
      <c r="E324" s="14">
        <f t="shared" si="4"/>
        <v>3125</v>
      </c>
    </row>
    <row r="325" spans="1:5" x14ac:dyDescent="0.3">
      <c r="A325" s="10" t="s">
        <v>424</v>
      </c>
      <c r="B325" s="10" t="s">
        <v>525</v>
      </c>
      <c r="C325" s="10"/>
      <c r="D325" s="9">
        <v>60000</v>
      </c>
      <c r="E325" s="14">
        <f t="shared" si="4"/>
        <v>3000</v>
      </c>
    </row>
    <row r="326" spans="1:5" x14ac:dyDescent="0.3">
      <c r="A326" s="10" t="s">
        <v>425</v>
      </c>
      <c r="B326" s="10" t="s">
        <v>463</v>
      </c>
      <c r="C326" s="10"/>
      <c r="D326" s="9">
        <v>55000</v>
      </c>
      <c r="E326" s="14">
        <f t="shared" si="4"/>
        <v>2750</v>
      </c>
    </row>
    <row r="327" spans="1:5" x14ac:dyDescent="0.3">
      <c r="A327" s="10" t="s">
        <v>426</v>
      </c>
      <c r="B327" s="10" t="s">
        <v>452</v>
      </c>
      <c r="C327" s="10"/>
      <c r="D327" s="9">
        <v>55000</v>
      </c>
      <c r="E327" s="14">
        <f t="shared" si="4"/>
        <v>2750</v>
      </c>
    </row>
    <row r="328" spans="1:5" x14ac:dyDescent="0.3">
      <c r="A328" s="10" t="s">
        <v>427</v>
      </c>
      <c r="B328" s="10" t="s">
        <v>472</v>
      </c>
      <c r="C328" s="10"/>
      <c r="D328" s="9">
        <v>50000</v>
      </c>
      <c r="E328" s="14">
        <f t="shared" si="4"/>
        <v>2500</v>
      </c>
    </row>
    <row r="329" spans="1:5" x14ac:dyDescent="0.3">
      <c r="A329" s="10" t="s">
        <v>428</v>
      </c>
      <c r="B329" s="10" t="s">
        <v>460</v>
      </c>
      <c r="C329" s="10"/>
      <c r="D329" s="9">
        <v>50000</v>
      </c>
      <c r="E329" s="14">
        <f t="shared" si="4"/>
        <v>2500</v>
      </c>
    </row>
    <row r="330" spans="1:5" x14ac:dyDescent="0.3">
      <c r="A330" s="10" t="s">
        <v>429</v>
      </c>
      <c r="B330" s="10" t="s">
        <v>504</v>
      </c>
      <c r="C330" s="10"/>
      <c r="D330" s="9">
        <v>50000</v>
      </c>
      <c r="E330" s="14">
        <f t="shared" si="4"/>
        <v>2500</v>
      </c>
    </row>
    <row r="331" spans="1:5" x14ac:dyDescent="0.3">
      <c r="A331" s="10" t="s">
        <v>430</v>
      </c>
      <c r="B331" s="10" t="s">
        <v>465</v>
      </c>
      <c r="C331" s="10"/>
      <c r="D331" s="9">
        <v>47500</v>
      </c>
      <c r="E331" s="14">
        <f t="shared" si="4"/>
        <v>2375</v>
      </c>
    </row>
    <row r="332" spans="1:5" x14ac:dyDescent="0.3">
      <c r="A332" s="10" t="s">
        <v>431</v>
      </c>
      <c r="B332" s="10" t="s">
        <v>526</v>
      </c>
      <c r="C332" s="10"/>
      <c r="D332" s="9">
        <v>47500</v>
      </c>
      <c r="E332" s="14">
        <f t="shared" si="4"/>
        <v>2375</v>
      </c>
    </row>
    <row r="333" spans="1:5" x14ac:dyDescent="0.3">
      <c r="A333" s="10" t="s">
        <v>432</v>
      </c>
      <c r="B333" s="10" t="s">
        <v>462</v>
      </c>
      <c r="C333" s="10"/>
      <c r="D333" s="9">
        <v>47500</v>
      </c>
      <c r="E333" s="14">
        <f t="shared" si="4"/>
        <v>2375</v>
      </c>
    </row>
    <row r="334" spans="1:5" x14ac:dyDescent="0.3">
      <c r="A334" s="10" t="s">
        <v>433</v>
      </c>
      <c r="B334" s="10" t="s">
        <v>527</v>
      </c>
      <c r="C334" s="10"/>
      <c r="D334" s="9">
        <v>47500</v>
      </c>
      <c r="E334" s="14">
        <f t="shared" si="4"/>
        <v>2375</v>
      </c>
    </row>
    <row r="335" spans="1:5" x14ac:dyDescent="0.3">
      <c r="A335" s="10" t="s">
        <v>434</v>
      </c>
      <c r="B335" s="10" t="s">
        <v>504</v>
      </c>
      <c r="C335" s="10"/>
      <c r="D335" s="9">
        <v>45000</v>
      </c>
      <c r="E335" s="14">
        <f t="shared" si="4"/>
        <v>2250</v>
      </c>
    </row>
    <row r="336" spans="1:5" x14ac:dyDescent="0.3">
      <c r="A336" s="10" t="s">
        <v>435</v>
      </c>
      <c r="B336" s="10" t="s">
        <v>474</v>
      </c>
      <c r="C336" s="10"/>
      <c r="D336" s="9">
        <v>40000</v>
      </c>
      <c r="E336" s="14">
        <f t="shared" si="4"/>
        <v>2000</v>
      </c>
    </row>
    <row r="337" spans="1:5" x14ac:dyDescent="0.3">
      <c r="A337" s="10" t="s">
        <v>436</v>
      </c>
      <c r="B337" s="10" t="s">
        <v>457</v>
      </c>
      <c r="C337" s="10"/>
      <c r="D337" s="9">
        <v>40000</v>
      </c>
      <c r="E337" s="14">
        <f t="shared" si="4"/>
        <v>2000</v>
      </c>
    </row>
    <row r="338" spans="1:5" x14ac:dyDescent="0.3">
      <c r="A338" s="10" t="s">
        <v>437</v>
      </c>
      <c r="B338" s="10" t="s">
        <v>521</v>
      </c>
      <c r="C338" s="10"/>
      <c r="D338" s="9">
        <v>40000</v>
      </c>
      <c r="E338" s="14">
        <f t="shared" si="4"/>
        <v>2000</v>
      </c>
    </row>
    <row r="339" spans="1:5" x14ac:dyDescent="0.3">
      <c r="A339" s="10" t="s">
        <v>438</v>
      </c>
      <c r="B339" s="10" t="s">
        <v>457</v>
      </c>
      <c r="C339" s="10"/>
      <c r="D339" s="9">
        <v>40000</v>
      </c>
      <c r="E339" s="14">
        <f t="shared" si="4"/>
        <v>2000</v>
      </c>
    </row>
    <row r="340" spans="1:5" x14ac:dyDescent="0.3">
      <c r="A340" s="10" t="s">
        <v>439</v>
      </c>
      <c r="B340" s="10" t="s">
        <v>527</v>
      </c>
      <c r="C340" s="10"/>
      <c r="D340" s="9">
        <v>40000</v>
      </c>
      <c r="E340" s="14">
        <f t="shared" si="4"/>
        <v>2000</v>
      </c>
    </row>
    <row r="341" spans="1:5" x14ac:dyDescent="0.3">
      <c r="A341" s="10" t="s">
        <v>440</v>
      </c>
      <c r="B341" s="10" t="s">
        <v>521</v>
      </c>
      <c r="C341" s="10"/>
      <c r="D341" s="9">
        <v>40000</v>
      </c>
      <c r="E341" s="14">
        <f t="shared" si="4"/>
        <v>2000</v>
      </c>
    </row>
    <row r="342" spans="1:5" x14ac:dyDescent="0.3">
      <c r="A342" s="10" t="s">
        <v>441</v>
      </c>
      <c r="B342" s="10" t="s">
        <v>528</v>
      </c>
      <c r="C342" s="10"/>
      <c r="D342" s="9">
        <v>40000</v>
      </c>
      <c r="E342" s="14">
        <f t="shared" si="4"/>
        <v>2000</v>
      </c>
    </row>
    <row r="343" spans="1:5" x14ac:dyDescent="0.3">
      <c r="A343" s="10" t="s">
        <v>442</v>
      </c>
      <c r="B343" s="10" t="s">
        <v>529</v>
      </c>
      <c r="C343" s="10"/>
      <c r="D343" s="9">
        <v>27500</v>
      </c>
      <c r="E343" s="14">
        <f t="shared" si="4"/>
        <v>1375</v>
      </c>
    </row>
    <row r="344" spans="1:5" x14ac:dyDescent="0.3">
      <c r="A344" s="10" t="s">
        <v>443</v>
      </c>
      <c r="B344" s="10" t="s">
        <v>530</v>
      </c>
      <c r="C344" s="10"/>
      <c r="D344" s="9">
        <v>27500</v>
      </c>
      <c r="E344" s="14">
        <f t="shared" si="4"/>
        <v>1375</v>
      </c>
    </row>
    <row r="345" spans="1:5" x14ac:dyDescent="0.3">
      <c r="A345" s="10" t="s">
        <v>444</v>
      </c>
      <c r="B345" s="10" t="s">
        <v>531</v>
      </c>
      <c r="C345" s="10"/>
      <c r="D345" s="9">
        <v>25000</v>
      </c>
      <c r="E345" s="14">
        <f t="shared" si="4"/>
        <v>1250</v>
      </c>
    </row>
    <row r="346" spans="1:5" x14ac:dyDescent="0.3">
      <c r="A346" s="10" t="s">
        <v>445</v>
      </c>
      <c r="B346" s="10" t="s">
        <v>532</v>
      </c>
      <c r="C346" s="10"/>
      <c r="D346" s="9">
        <v>25000</v>
      </c>
      <c r="E346" s="14">
        <f t="shared" si="4"/>
        <v>1250</v>
      </c>
    </row>
    <row r="347" spans="1:5" x14ac:dyDescent="0.3">
      <c r="A347" s="10" t="s">
        <v>533</v>
      </c>
      <c r="B347" s="10" t="s">
        <v>626</v>
      </c>
      <c r="C347" s="12">
        <v>825000</v>
      </c>
      <c r="E347" s="11"/>
    </row>
    <row r="348" spans="1:5" x14ac:dyDescent="0.3">
      <c r="A348" s="10" t="s">
        <v>534</v>
      </c>
      <c r="B348" s="10" t="s">
        <v>627</v>
      </c>
      <c r="C348" s="12">
        <v>690000</v>
      </c>
      <c r="E348" s="11"/>
    </row>
    <row r="349" spans="1:5" x14ac:dyDescent="0.3">
      <c r="A349" s="10" t="s">
        <v>535</v>
      </c>
      <c r="B349" s="10" t="s">
        <v>628</v>
      </c>
      <c r="C349" s="12">
        <v>535000</v>
      </c>
      <c r="E349" s="11"/>
    </row>
    <row r="350" spans="1:5" x14ac:dyDescent="0.3">
      <c r="A350" s="10" t="s">
        <v>536</v>
      </c>
      <c r="B350" s="10" t="s">
        <v>629</v>
      </c>
      <c r="C350" s="12">
        <v>400000</v>
      </c>
      <c r="E350" s="11"/>
    </row>
    <row r="351" spans="1:5" x14ac:dyDescent="0.3">
      <c r="A351" s="10" t="s">
        <v>537</v>
      </c>
      <c r="B351" s="10" t="s">
        <v>630</v>
      </c>
      <c r="C351" s="12">
        <v>400000</v>
      </c>
      <c r="E351" s="11"/>
    </row>
    <row r="352" spans="1:5" x14ac:dyDescent="0.3">
      <c r="A352" s="10" t="s">
        <v>538</v>
      </c>
      <c r="B352" s="10" t="s">
        <v>631</v>
      </c>
      <c r="C352" s="12">
        <v>385000</v>
      </c>
      <c r="E352" s="11"/>
    </row>
    <row r="353" spans="1:5" x14ac:dyDescent="0.3">
      <c r="A353" s="10" t="s">
        <v>539</v>
      </c>
      <c r="B353" s="10" t="s">
        <v>632</v>
      </c>
      <c r="C353" s="12">
        <v>385000</v>
      </c>
      <c r="E353" s="11"/>
    </row>
    <row r="354" spans="1:5" x14ac:dyDescent="0.3">
      <c r="A354" s="10" t="s">
        <v>540</v>
      </c>
      <c r="B354" s="10" t="s">
        <v>633</v>
      </c>
      <c r="C354" s="12">
        <v>385000</v>
      </c>
      <c r="E354" s="11"/>
    </row>
    <row r="355" spans="1:5" x14ac:dyDescent="0.3">
      <c r="A355" s="10" t="s">
        <v>541</v>
      </c>
      <c r="B355" s="10" t="s">
        <v>634</v>
      </c>
      <c r="C355" s="12">
        <v>385000</v>
      </c>
      <c r="E355" s="11"/>
    </row>
    <row r="356" spans="1:5" x14ac:dyDescent="0.3">
      <c r="A356" s="10" t="s">
        <v>542</v>
      </c>
      <c r="B356" s="10" t="s">
        <v>635</v>
      </c>
      <c r="C356" s="12">
        <v>600000</v>
      </c>
      <c r="E356" s="11"/>
    </row>
    <row r="357" spans="1:5" x14ac:dyDescent="0.3">
      <c r="A357" s="10" t="s">
        <v>543</v>
      </c>
      <c r="B357" s="10" t="s">
        <v>636</v>
      </c>
      <c r="C357" s="12">
        <v>400000</v>
      </c>
      <c r="E357" s="11"/>
    </row>
    <row r="358" spans="1:5" x14ac:dyDescent="0.3">
      <c r="A358" s="10" t="s">
        <v>544</v>
      </c>
      <c r="B358" s="10" t="s">
        <v>637</v>
      </c>
      <c r="C358" s="12">
        <v>380000</v>
      </c>
      <c r="E358" s="11"/>
    </row>
    <row r="359" spans="1:5" x14ac:dyDescent="0.3">
      <c r="A359" s="10" t="s">
        <v>545</v>
      </c>
      <c r="B359" s="10" t="s">
        <v>638</v>
      </c>
      <c r="C359" s="12">
        <v>365000</v>
      </c>
      <c r="E359" s="11"/>
    </row>
    <row r="360" spans="1:5" x14ac:dyDescent="0.3">
      <c r="A360" s="10" t="s">
        <v>546</v>
      </c>
      <c r="B360" s="10" t="s">
        <v>639</v>
      </c>
      <c r="C360" s="12">
        <v>355000</v>
      </c>
      <c r="E360" s="11"/>
    </row>
    <row r="361" spans="1:5" x14ac:dyDescent="0.3">
      <c r="A361" s="10" t="s">
        <v>547</v>
      </c>
      <c r="B361" s="10" t="s">
        <v>640</v>
      </c>
      <c r="C361" s="12">
        <v>80000</v>
      </c>
      <c r="E361" s="11"/>
    </row>
    <row r="362" spans="1:5" x14ac:dyDescent="0.3">
      <c r="A362" s="10" t="s">
        <v>548</v>
      </c>
      <c r="B362" s="10" t="s">
        <v>641</v>
      </c>
      <c r="C362" s="12">
        <v>690000</v>
      </c>
      <c r="E362" s="11"/>
    </row>
    <row r="363" spans="1:5" x14ac:dyDescent="0.3">
      <c r="A363" s="10" t="s">
        <v>549</v>
      </c>
      <c r="B363" s="10" t="s">
        <v>642</v>
      </c>
      <c r="C363" s="12">
        <v>618000</v>
      </c>
      <c r="E363" s="11"/>
    </row>
    <row r="364" spans="1:5" x14ac:dyDescent="0.3">
      <c r="A364" s="10" t="s">
        <v>550</v>
      </c>
      <c r="B364" s="10" t="s">
        <v>643</v>
      </c>
      <c r="C364" s="12">
        <v>615000</v>
      </c>
      <c r="E364" s="11"/>
    </row>
    <row r="365" spans="1:5" x14ac:dyDescent="0.3">
      <c r="A365" s="10" t="s">
        <v>551</v>
      </c>
      <c r="B365" s="10" t="s">
        <v>644</v>
      </c>
      <c r="C365" s="12">
        <v>595000</v>
      </c>
      <c r="E365" s="11"/>
    </row>
    <row r="366" spans="1:5" x14ac:dyDescent="0.3">
      <c r="A366" s="10" t="s">
        <v>552</v>
      </c>
      <c r="B366" s="10" t="s">
        <v>645</v>
      </c>
      <c r="C366" s="12">
        <v>470000</v>
      </c>
      <c r="E366" s="11"/>
    </row>
    <row r="367" spans="1:5" x14ac:dyDescent="0.3">
      <c r="A367" s="10" t="s">
        <v>553</v>
      </c>
      <c r="B367" s="10" t="s">
        <v>646</v>
      </c>
      <c r="C367" s="12">
        <v>427000</v>
      </c>
      <c r="E367" s="11"/>
    </row>
    <row r="368" spans="1:5" x14ac:dyDescent="0.3">
      <c r="A368" s="10" t="s">
        <v>554</v>
      </c>
      <c r="B368" s="10" t="s">
        <v>647</v>
      </c>
      <c r="C368" s="12">
        <v>427000</v>
      </c>
      <c r="E368" s="11"/>
    </row>
    <row r="369" spans="1:5" x14ac:dyDescent="0.3">
      <c r="A369" s="10" t="s">
        <v>555</v>
      </c>
      <c r="B369" s="10" t="s">
        <v>648</v>
      </c>
      <c r="C369" s="12">
        <v>412000</v>
      </c>
      <c r="E369" s="11"/>
    </row>
    <row r="370" spans="1:5" x14ac:dyDescent="0.3">
      <c r="A370" s="10" t="s">
        <v>556</v>
      </c>
      <c r="B370" s="10" t="s">
        <v>649</v>
      </c>
      <c r="C370" s="12">
        <v>406500</v>
      </c>
      <c r="E370" s="11"/>
    </row>
    <row r="371" spans="1:5" x14ac:dyDescent="0.3">
      <c r="A371" s="10" t="s">
        <v>557</v>
      </c>
      <c r="B371" s="10" t="s">
        <v>650</v>
      </c>
      <c r="C371" s="12">
        <v>356100</v>
      </c>
      <c r="E371" s="11"/>
    </row>
    <row r="372" spans="1:5" x14ac:dyDescent="0.3">
      <c r="A372" s="10" t="s">
        <v>558</v>
      </c>
      <c r="B372" s="10" t="s">
        <v>651</v>
      </c>
      <c r="C372" s="12">
        <v>277000</v>
      </c>
      <c r="E372" s="11"/>
    </row>
    <row r="373" spans="1:5" x14ac:dyDescent="0.3">
      <c r="A373" s="10" t="s">
        <v>559</v>
      </c>
      <c r="B373" s="10" t="s">
        <v>652</v>
      </c>
      <c r="C373" s="12">
        <v>249500</v>
      </c>
      <c r="E373" s="11"/>
    </row>
    <row r="374" spans="1:5" x14ac:dyDescent="0.3">
      <c r="A374" s="10" t="s">
        <v>560</v>
      </c>
      <c r="B374" s="10" t="s">
        <v>653</v>
      </c>
      <c r="C374" s="12">
        <v>235000</v>
      </c>
      <c r="E374" s="11"/>
    </row>
    <row r="375" spans="1:5" x14ac:dyDescent="0.3">
      <c r="A375" s="10" t="s">
        <v>561</v>
      </c>
      <c r="B375" s="10" t="s">
        <v>654</v>
      </c>
      <c r="C375" s="12">
        <v>200000</v>
      </c>
      <c r="E375" s="11"/>
    </row>
    <row r="376" spans="1:5" x14ac:dyDescent="0.3">
      <c r="A376" s="10" t="s">
        <v>562</v>
      </c>
      <c r="B376" s="10" t="s">
        <v>654</v>
      </c>
      <c r="C376" s="12">
        <v>180000</v>
      </c>
      <c r="E376" s="11"/>
    </row>
    <row r="377" spans="1:5" x14ac:dyDescent="0.3">
      <c r="A377" s="10" t="s">
        <v>563</v>
      </c>
      <c r="B377" s="10" t="s">
        <v>654</v>
      </c>
      <c r="C377" s="12">
        <v>180000</v>
      </c>
      <c r="E377" s="11"/>
    </row>
    <row r="378" spans="1:5" x14ac:dyDescent="0.3">
      <c r="A378" s="10" t="s">
        <v>564</v>
      </c>
      <c r="B378" s="10" t="s">
        <v>655</v>
      </c>
      <c r="C378" s="12">
        <v>94400</v>
      </c>
      <c r="E378" s="11"/>
    </row>
    <row r="379" spans="1:5" x14ac:dyDescent="0.3">
      <c r="A379" s="10" t="s">
        <v>565</v>
      </c>
      <c r="B379" s="10" t="s">
        <v>656</v>
      </c>
      <c r="C379" s="12">
        <v>50000</v>
      </c>
      <c r="E379" s="11"/>
    </row>
    <row r="380" spans="1:5" x14ac:dyDescent="0.3">
      <c r="A380" s="10" t="s">
        <v>566</v>
      </c>
      <c r="B380" s="10" t="s">
        <v>657</v>
      </c>
      <c r="C380" s="12">
        <v>1190000</v>
      </c>
      <c r="E380" s="11"/>
    </row>
    <row r="381" spans="1:5" x14ac:dyDescent="0.3">
      <c r="A381" s="10" t="s">
        <v>567</v>
      </c>
      <c r="B381" s="10" t="s">
        <v>658</v>
      </c>
      <c r="C381" s="12">
        <v>835000</v>
      </c>
      <c r="E381" s="11"/>
    </row>
    <row r="382" spans="1:5" x14ac:dyDescent="0.3">
      <c r="A382" s="10" t="s">
        <v>568</v>
      </c>
      <c r="B382" s="10" t="s">
        <v>659</v>
      </c>
      <c r="C382" s="12">
        <v>770000</v>
      </c>
      <c r="E382" s="11"/>
    </row>
    <row r="383" spans="1:5" x14ac:dyDescent="0.3">
      <c r="A383" s="10" t="s">
        <v>569</v>
      </c>
      <c r="B383" s="10" t="s">
        <v>660</v>
      </c>
      <c r="C383" s="12">
        <v>705000</v>
      </c>
      <c r="E383" s="11"/>
    </row>
    <row r="384" spans="1:5" x14ac:dyDescent="0.3">
      <c r="A384" s="10" t="s">
        <v>570</v>
      </c>
      <c r="B384" s="10" t="s">
        <v>661</v>
      </c>
      <c r="C384" s="12">
        <v>690000</v>
      </c>
      <c r="E384" s="11"/>
    </row>
    <row r="385" spans="1:5" x14ac:dyDescent="0.3">
      <c r="A385" s="10" t="s">
        <v>571</v>
      </c>
      <c r="B385" s="10" t="s">
        <v>662</v>
      </c>
      <c r="C385" s="12">
        <v>575250</v>
      </c>
      <c r="E385" s="11"/>
    </row>
    <row r="386" spans="1:5" x14ac:dyDescent="0.3">
      <c r="A386" s="10" t="s">
        <v>572</v>
      </c>
      <c r="B386" s="10" t="s">
        <v>663</v>
      </c>
      <c r="C386" s="12">
        <v>345500</v>
      </c>
      <c r="E386" s="11"/>
    </row>
    <row r="387" spans="1:5" x14ac:dyDescent="0.3">
      <c r="A387" s="10" t="s">
        <v>573</v>
      </c>
      <c r="B387" s="10" t="s">
        <v>664</v>
      </c>
      <c r="C387" s="12">
        <v>310000</v>
      </c>
      <c r="E387" s="11"/>
    </row>
    <row r="388" spans="1:5" x14ac:dyDescent="0.3">
      <c r="A388" s="10" t="s">
        <v>574</v>
      </c>
      <c r="B388" s="10" t="s">
        <v>665</v>
      </c>
      <c r="C388" s="12">
        <v>265000</v>
      </c>
      <c r="E388" s="11"/>
    </row>
    <row r="389" spans="1:5" x14ac:dyDescent="0.3">
      <c r="A389" s="10" t="s">
        <v>575</v>
      </c>
      <c r="B389" s="10" t="s">
        <v>666</v>
      </c>
      <c r="C389" s="12">
        <v>265000</v>
      </c>
      <c r="E389" s="11"/>
    </row>
    <row r="390" spans="1:5" x14ac:dyDescent="0.3">
      <c r="A390" s="10" t="s">
        <v>576</v>
      </c>
      <c r="B390" s="10" t="s">
        <v>667</v>
      </c>
      <c r="C390" s="12">
        <v>265000</v>
      </c>
      <c r="E390" s="11"/>
    </row>
    <row r="391" spans="1:5" x14ac:dyDescent="0.3">
      <c r="A391" s="10" t="s">
        <v>577</v>
      </c>
      <c r="B391" s="10" t="s">
        <v>668</v>
      </c>
      <c r="C391" s="12">
        <v>255000</v>
      </c>
      <c r="E391" s="11"/>
    </row>
    <row r="392" spans="1:5" x14ac:dyDescent="0.3">
      <c r="A392" s="10" t="s">
        <v>578</v>
      </c>
      <c r="B392" s="10" t="s">
        <v>669</v>
      </c>
      <c r="C392" s="12">
        <v>250000</v>
      </c>
      <c r="E392" s="11"/>
    </row>
    <row r="393" spans="1:5" x14ac:dyDescent="0.3">
      <c r="A393" s="10" t="s">
        <v>579</v>
      </c>
      <c r="B393" s="10" t="s">
        <v>670</v>
      </c>
      <c r="C393" s="12">
        <v>250000</v>
      </c>
      <c r="E393" s="11"/>
    </row>
    <row r="394" spans="1:5" x14ac:dyDescent="0.3">
      <c r="A394" s="10" t="s">
        <v>580</v>
      </c>
      <c r="B394" s="10" t="s">
        <v>671</v>
      </c>
      <c r="C394" s="12">
        <v>235000</v>
      </c>
      <c r="E394" s="11"/>
    </row>
    <row r="395" spans="1:5" x14ac:dyDescent="0.3">
      <c r="A395" s="10" t="s">
        <v>581</v>
      </c>
      <c r="B395" s="10" t="s">
        <v>672</v>
      </c>
      <c r="C395" s="12">
        <v>235000</v>
      </c>
      <c r="E395" s="11"/>
    </row>
    <row r="396" spans="1:5" x14ac:dyDescent="0.3">
      <c r="A396" s="10" t="s">
        <v>582</v>
      </c>
      <c r="B396" s="10" t="s">
        <v>673</v>
      </c>
      <c r="C396" s="12">
        <v>235000</v>
      </c>
      <c r="E396" s="11"/>
    </row>
    <row r="397" spans="1:5" x14ac:dyDescent="0.3">
      <c r="A397" s="10" t="s">
        <v>583</v>
      </c>
      <c r="B397" s="10" t="s">
        <v>674</v>
      </c>
      <c r="C397" s="12">
        <v>235000</v>
      </c>
      <c r="E397" s="11"/>
    </row>
    <row r="398" spans="1:5" x14ac:dyDescent="0.3">
      <c r="A398" s="10" t="s">
        <v>584</v>
      </c>
      <c r="B398" s="10" t="s">
        <v>675</v>
      </c>
      <c r="C398" s="12">
        <v>220000</v>
      </c>
      <c r="E398" s="11"/>
    </row>
    <row r="399" spans="1:5" x14ac:dyDescent="0.3">
      <c r="A399" s="10" t="s">
        <v>585</v>
      </c>
      <c r="B399" s="10" t="s">
        <v>676</v>
      </c>
      <c r="C399" s="12">
        <v>206000</v>
      </c>
      <c r="E399" s="11"/>
    </row>
    <row r="400" spans="1:5" x14ac:dyDescent="0.3">
      <c r="A400" s="10" t="s">
        <v>586</v>
      </c>
      <c r="B400" s="10" t="s">
        <v>70</v>
      </c>
      <c r="C400" s="12">
        <v>185000</v>
      </c>
      <c r="E400" s="11"/>
    </row>
    <row r="401" spans="1:5" x14ac:dyDescent="0.3">
      <c r="A401" s="10" t="s">
        <v>587</v>
      </c>
      <c r="B401" s="10" t="s">
        <v>657</v>
      </c>
      <c r="C401" s="12">
        <v>185000</v>
      </c>
      <c r="E401" s="11"/>
    </row>
    <row r="402" spans="1:5" x14ac:dyDescent="0.3">
      <c r="A402" s="10" t="s">
        <v>588</v>
      </c>
      <c r="B402" s="10" t="s">
        <v>677</v>
      </c>
      <c r="C402" s="12">
        <v>185000</v>
      </c>
      <c r="E402" s="11"/>
    </row>
    <row r="403" spans="1:5" x14ac:dyDescent="0.3">
      <c r="A403" s="10" t="s">
        <v>589</v>
      </c>
      <c r="B403" s="10" t="s">
        <v>678</v>
      </c>
      <c r="C403" s="12">
        <v>185000</v>
      </c>
      <c r="E403" s="11"/>
    </row>
    <row r="404" spans="1:5" x14ac:dyDescent="0.3">
      <c r="A404" s="10" t="s">
        <v>590</v>
      </c>
      <c r="B404" s="10" t="s">
        <v>679</v>
      </c>
      <c r="C404" s="12">
        <v>161000</v>
      </c>
      <c r="E404" s="11"/>
    </row>
    <row r="405" spans="1:5" x14ac:dyDescent="0.3">
      <c r="A405" s="10" t="s">
        <v>591</v>
      </c>
      <c r="B405" s="10" t="s">
        <v>680</v>
      </c>
      <c r="C405" s="12">
        <v>155000</v>
      </c>
      <c r="E405" s="11"/>
    </row>
    <row r="406" spans="1:5" x14ac:dyDescent="0.3">
      <c r="A406" s="10" t="s">
        <v>592</v>
      </c>
      <c r="B406" s="10" t="s">
        <v>681</v>
      </c>
      <c r="C406" s="12">
        <v>155000</v>
      </c>
      <c r="E406" s="11"/>
    </row>
    <row r="407" spans="1:5" x14ac:dyDescent="0.3">
      <c r="A407" s="10" t="s">
        <v>593</v>
      </c>
      <c r="B407" s="10" t="s">
        <v>682</v>
      </c>
      <c r="C407" s="12">
        <v>140000</v>
      </c>
      <c r="E407" s="11"/>
    </row>
    <row r="408" spans="1:5" x14ac:dyDescent="0.3">
      <c r="A408" s="10" t="s">
        <v>594</v>
      </c>
      <c r="B408" s="10" t="s">
        <v>683</v>
      </c>
      <c r="C408" s="12">
        <v>140000</v>
      </c>
      <c r="E408" s="11"/>
    </row>
    <row r="409" spans="1:5" x14ac:dyDescent="0.3">
      <c r="A409" s="10" t="s">
        <v>595</v>
      </c>
      <c r="B409" s="10" t="s">
        <v>684</v>
      </c>
      <c r="C409" s="12">
        <v>140000</v>
      </c>
      <c r="E409" s="11"/>
    </row>
    <row r="410" spans="1:5" x14ac:dyDescent="0.3">
      <c r="A410" s="10" t="s">
        <v>596</v>
      </c>
      <c r="B410" s="10" t="s">
        <v>685</v>
      </c>
      <c r="C410" s="12">
        <v>140000</v>
      </c>
      <c r="E410" s="11"/>
    </row>
    <row r="411" spans="1:5" x14ac:dyDescent="0.3">
      <c r="A411" s="10" t="s">
        <v>597</v>
      </c>
      <c r="B411" s="10" t="s">
        <v>686</v>
      </c>
      <c r="C411" s="12">
        <v>140000</v>
      </c>
      <c r="E411" s="11"/>
    </row>
    <row r="412" spans="1:5" x14ac:dyDescent="0.3">
      <c r="A412" s="10" t="s">
        <v>598</v>
      </c>
      <c r="B412" s="10" t="s">
        <v>687</v>
      </c>
      <c r="C412" s="12">
        <v>120000</v>
      </c>
      <c r="E412" s="11"/>
    </row>
    <row r="413" spans="1:5" x14ac:dyDescent="0.3">
      <c r="A413" s="10" t="s">
        <v>599</v>
      </c>
      <c r="B413" s="10" t="s">
        <v>688</v>
      </c>
      <c r="C413" s="12">
        <v>114500</v>
      </c>
      <c r="E413" s="11"/>
    </row>
    <row r="414" spans="1:5" x14ac:dyDescent="0.3">
      <c r="A414" s="10" t="s">
        <v>600</v>
      </c>
      <c r="B414" s="10" t="s">
        <v>689</v>
      </c>
      <c r="C414" s="12">
        <v>105000</v>
      </c>
      <c r="E414" s="11"/>
    </row>
    <row r="415" spans="1:5" x14ac:dyDescent="0.3">
      <c r="A415" s="10" t="s">
        <v>601</v>
      </c>
      <c r="B415" s="10" t="s">
        <v>690</v>
      </c>
      <c r="C415" s="12">
        <v>75000</v>
      </c>
      <c r="E415" s="11"/>
    </row>
    <row r="416" spans="1:5" x14ac:dyDescent="0.3">
      <c r="A416" s="10" t="s">
        <v>602</v>
      </c>
      <c r="B416" s="10" t="s">
        <v>691</v>
      </c>
      <c r="C416" s="12">
        <v>50000</v>
      </c>
      <c r="E416" s="11"/>
    </row>
    <row r="417" spans="1:5" x14ac:dyDescent="0.3">
      <c r="A417" s="10" t="s">
        <v>603</v>
      </c>
      <c r="B417" s="10" t="s">
        <v>692</v>
      </c>
      <c r="C417" s="12">
        <v>570200</v>
      </c>
      <c r="E417" s="11"/>
    </row>
    <row r="418" spans="1:5" x14ac:dyDescent="0.3">
      <c r="A418" s="10" t="s">
        <v>604</v>
      </c>
      <c r="B418" s="10" t="s">
        <v>693</v>
      </c>
      <c r="C418" s="12">
        <v>485500</v>
      </c>
      <c r="E418" s="11"/>
    </row>
    <row r="419" spans="1:5" x14ac:dyDescent="0.3">
      <c r="A419" s="10" t="s">
        <v>605</v>
      </c>
      <c r="B419" s="10" t="s">
        <v>694</v>
      </c>
      <c r="C419" s="12">
        <v>415000</v>
      </c>
      <c r="E419" s="11"/>
    </row>
    <row r="420" spans="1:5" x14ac:dyDescent="0.3">
      <c r="A420" s="10" t="s">
        <v>606</v>
      </c>
      <c r="B420" s="10" t="s">
        <v>695</v>
      </c>
      <c r="C420" s="12">
        <v>400000</v>
      </c>
      <c r="E420" s="11"/>
    </row>
    <row r="421" spans="1:5" x14ac:dyDescent="0.3">
      <c r="A421" s="10" t="s">
        <v>607</v>
      </c>
      <c r="B421" s="10" t="s">
        <v>696</v>
      </c>
      <c r="C421" s="12">
        <v>235000</v>
      </c>
      <c r="E421" s="11"/>
    </row>
    <row r="422" spans="1:5" x14ac:dyDescent="0.3">
      <c r="A422" s="10" t="s">
        <v>608</v>
      </c>
      <c r="B422" s="10" t="s">
        <v>696</v>
      </c>
      <c r="C422" s="12">
        <v>215000</v>
      </c>
      <c r="E422" s="11"/>
    </row>
    <row r="423" spans="1:5" x14ac:dyDescent="0.3">
      <c r="A423" s="10" t="s">
        <v>609</v>
      </c>
      <c r="B423" s="10" t="s">
        <v>697</v>
      </c>
      <c r="C423" s="12">
        <v>140000</v>
      </c>
      <c r="E423" s="11"/>
    </row>
    <row r="424" spans="1:5" x14ac:dyDescent="0.3">
      <c r="A424" s="10" t="s">
        <v>610</v>
      </c>
      <c r="B424" s="10" t="s">
        <v>696</v>
      </c>
      <c r="C424" s="12">
        <v>105000</v>
      </c>
      <c r="E424" s="11"/>
    </row>
    <row r="425" spans="1:5" x14ac:dyDescent="0.3">
      <c r="A425" s="10" t="s">
        <v>611</v>
      </c>
      <c r="B425" s="10" t="s">
        <v>698</v>
      </c>
      <c r="C425" s="12">
        <v>205000</v>
      </c>
      <c r="E425" s="11"/>
    </row>
    <row r="426" spans="1:5" x14ac:dyDescent="0.3">
      <c r="A426" s="10" t="s">
        <v>612</v>
      </c>
      <c r="B426" s="10" t="s">
        <v>699</v>
      </c>
      <c r="C426" s="15">
        <v>212500</v>
      </c>
      <c r="E426" s="11"/>
    </row>
    <row r="427" spans="1:5" x14ac:dyDescent="0.3">
      <c r="A427" s="10" t="s">
        <v>613</v>
      </c>
      <c r="B427" s="10" t="s">
        <v>700</v>
      </c>
      <c r="C427" s="15">
        <v>167500</v>
      </c>
      <c r="E427" s="11"/>
    </row>
    <row r="428" spans="1:5" x14ac:dyDescent="0.3">
      <c r="A428" s="10" t="s">
        <v>614</v>
      </c>
      <c r="B428" s="10" t="s">
        <v>701</v>
      </c>
      <c r="C428" s="15">
        <v>160000</v>
      </c>
      <c r="E428" s="11"/>
    </row>
    <row r="429" spans="1:5" x14ac:dyDescent="0.3">
      <c r="A429" s="10" t="s">
        <v>612</v>
      </c>
      <c r="B429" s="10" t="s">
        <v>699</v>
      </c>
      <c r="C429" s="15">
        <v>212500</v>
      </c>
      <c r="E429" s="11"/>
    </row>
    <row r="430" spans="1:5" x14ac:dyDescent="0.3">
      <c r="A430" s="10" t="s">
        <v>613</v>
      </c>
      <c r="B430" s="10" t="s">
        <v>700</v>
      </c>
      <c r="C430" s="15">
        <v>167500</v>
      </c>
      <c r="E430" s="11"/>
    </row>
    <row r="431" spans="1:5" x14ac:dyDescent="0.3">
      <c r="A431" s="10" t="s">
        <v>614</v>
      </c>
      <c r="B431" s="10" t="s">
        <v>701</v>
      </c>
      <c r="C431" s="15">
        <v>160000</v>
      </c>
      <c r="E431" s="11"/>
    </row>
    <row r="432" spans="1:5" x14ac:dyDescent="0.3">
      <c r="A432" s="10" t="s">
        <v>615</v>
      </c>
      <c r="B432" s="10" t="s">
        <v>702</v>
      </c>
      <c r="C432" s="12">
        <v>140000</v>
      </c>
      <c r="E432" s="11"/>
    </row>
    <row r="433" spans="1:5" x14ac:dyDescent="0.3">
      <c r="A433" s="10" t="s">
        <v>616</v>
      </c>
      <c r="B433" s="10" t="s">
        <v>703</v>
      </c>
      <c r="C433" s="12">
        <v>420000</v>
      </c>
      <c r="E433" s="11"/>
    </row>
    <row r="434" spans="1:5" x14ac:dyDescent="0.3">
      <c r="A434" s="10" t="s">
        <v>617</v>
      </c>
      <c r="B434" s="10" t="s">
        <v>704</v>
      </c>
      <c r="C434" s="12">
        <v>575000</v>
      </c>
      <c r="E434" s="11"/>
    </row>
    <row r="435" spans="1:5" x14ac:dyDescent="0.3">
      <c r="A435" s="10" t="s">
        <v>618</v>
      </c>
      <c r="B435" s="10" t="s">
        <v>705</v>
      </c>
      <c r="C435" s="12">
        <v>500000</v>
      </c>
      <c r="E435" s="11"/>
    </row>
    <row r="436" spans="1:5" x14ac:dyDescent="0.3">
      <c r="A436" s="10" t="s">
        <v>619</v>
      </c>
      <c r="B436" s="10" t="s">
        <v>706</v>
      </c>
      <c r="C436" s="12">
        <v>445000</v>
      </c>
      <c r="E436" s="11"/>
    </row>
    <row r="437" spans="1:5" x14ac:dyDescent="0.3">
      <c r="A437" s="10" t="s">
        <v>620</v>
      </c>
      <c r="B437" s="10" t="s">
        <v>707</v>
      </c>
      <c r="C437" s="12">
        <v>305000</v>
      </c>
      <c r="E437" s="11"/>
    </row>
    <row r="438" spans="1:5" x14ac:dyDescent="0.3">
      <c r="A438" s="10" t="s">
        <v>621</v>
      </c>
      <c r="B438" s="10" t="s">
        <v>708</v>
      </c>
      <c r="C438" s="12">
        <v>275000</v>
      </c>
      <c r="E438" s="11"/>
    </row>
    <row r="439" spans="1:5" x14ac:dyDescent="0.3">
      <c r="A439" s="10" t="s">
        <v>622</v>
      </c>
      <c r="B439" s="10" t="s">
        <v>709</v>
      </c>
      <c r="C439" s="12">
        <v>75000</v>
      </c>
      <c r="E439" s="11"/>
    </row>
    <row r="440" spans="1:5" x14ac:dyDescent="0.3">
      <c r="A440" s="10" t="s">
        <v>623</v>
      </c>
      <c r="B440" s="10" t="s">
        <v>710</v>
      </c>
      <c r="C440" s="12">
        <v>205000</v>
      </c>
      <c r="E440" s="11"/>
    </row>
    <row r="441" spans="1:5" x14ac:dyDescent="0.3">
      <c r="A441" s="10" t="s">
        <v>624</v>
      </c>
      <c r="B441" s="10" t="s">
        <v>711</v>
      </c>
      <c r="C441" s="12">
        <v>191930</v>
      </c>
      <c r="E441" s="11"/>
    </row>
    <row r="442" spans="1:5" x14ac:dyDescent="0.3">
      <c r="A442" s="10" t="s">
        <v>625</v>
      </c>
      <c r="B442" s="10" t="s">
        <v>712</v>
      </c>
      <c r="C442" s="12">
        <v>155000</v>
      </c>
      <c r="E442" s="11"/>
    </row>
    <row r="443" spans="1:5" x14ac:dyDescent="0.3">
      <c r="A443" s="10" t="s">
        <v>625</v>
      </c>
      <c r="B443" s="10" t="s">
        <v>712</v>
      </c>
      <c r="C443" s="12">
        <v>155000</v>
      </c>
      <c r="E443" s="11"/>
    </row>
  </sheetData>
  <phoneticPr fontId="2" type="noConversion"/>
  <conditionalFormatting sqref="A2:A60">
    <cfRule type="duplicateValues" dxfId="55" priority="54" stopIfTrue="1"/>
  </conditionalFormatting>
  <conditionalFormatting sqref="A2:A60">
    <cfRule type="duplicateValues" dxfId="54" priority="55" stopIfTrue="1"/>
  </conditionalFormatting>
  <conditionalFormatting sqref="A2:A60">
    <cfRule type="duplicateValues" dxfId="53" priority="56" stopIfTrue="1"/>
  </conditionalFormatting>
  <conditionalFormatting sqref="A2:A60">
    <cfRule type="duplicateValues" dxfId="52" priority="53" stopIfTrue="1"/>
  </conditionalFormatting>
  <conditionalFormatting sqref="A61:A178">
    <cfRule type="duplicateValues" dxfId="51" priority="52" stopIfTrue="1"/>
  </conditionalFormatting>
  <conditionalFormatting sqref="A179:A346">
    <cfRule type="duplicateValues" dxfId="50" priority="50" stopIfTrue="1"/>
  </conditionalFormatting>
  <conditionalFormatting sqref="A179:A346">
    <cfRule type="duplicateValues" dxfId="49" priority="51"/>
  </conditionalFormatting>
  <conditionalFormatting sqref="A356:A416">
    <cfRule type="duplicateValues" dxfId="48" priority="44"/>
    <cfRule type="duplicateValues" dxfId="47" priority="46"/>
  </conditionalFormatting>
  <conditionalFormatting sqref="A356:A416">
    <cfRule type="duplicateValues" dxfId="46" priority="45"/>
  </conditionalFormatting>
  <conditionalFormatting sqref="A417:A420 A425:A428">
    <cfRule type="duplicateValues" dxfId="45" priority="42"/>
    <cfRule type="duplicateValues" dxfId="44" priority="43"/>
  </conditionalFormatting>
  <conditionalFormatting sqref="A429:A431">
    <cfRule type="duplicateValues" dxfId="43" priority="47"/>
  </conditionalFormatting>
  <conditionalFormatting sqref="A429:A431">
    <cfRule type="duplicateValues" dxfId="42" priority="48"/>
  </conditionalFormatting>
  <conditionalFormatting sqref="A432">
    <cfRule type="duplicateValues" dxfId="41" priority="41"/>
  </conditionalFormatting>
  <conditionalFormatting sqref="A432">
    <cfRule type="duplicateValues" dxfId="40" priority="40"/>
  </conditionalFormatting>
  <conditionalFormatting sqref="A433">
    <cfRule type="duplicateValues" dxfId="39" priority="39" stopIfTrue="1"/>
  </conditionalFormatting>
  <conditionalFormatting sqref="A433">
    <cfRule type="duplicateValues" dxfId="38" priority="38"/>
  </conditionalFormatting>
  <conditionalFormatting sqref="A433">
    <cfRule type="duplicateValues" dxfId="37" priority="37"/>
  </conditionalFormatting>
  <conditionalFormatting sqref="A434">
    <cfRule type="duplicateValues" dxfId="36" priority="36" stopIfTrue="1"/>
  </conditionalFormatting>
  <conditionalFormatting sqref="A434">
    <cfRule type="duplicateValues" dxfId="35" priority="35"/>
  </conditionalFormatting>
  <conditionalFormatting sqref="A434">
    <cfRule type="duplicateValues" dxfId="34" priority="34"/>
  </conditionalFormatting>
  <conditionalFormatting sqref="A347:A355">
    <cfRule type="duplicateValues" dxfId="33" priority="49" stopIfTrue="1"/>
  </conditionalFormatting>
  <conditionalFormatting sqref="A421">
    <cfRule type="duplicateValues" dxfId="32" priority="32" stopIfTrue="1"/>
  </conditionalFormatting>
  <conditionalFormatting sqref="A421">
    <cfRule type="duplicateValues" dxfId="31" priority="33" stopIfTrue="1"/>
  </conditionalFormatting>
  <conditionalFormatting sqref="A421">
    <cfRule type="duplicateValues" dxfId="30" priority="31" stopIfTrue="1"/>
  </conditionalFormatting>
  <conditionalFormatting sqref="A422">
    <cfRule type="duplicateValues" dxfId="29" priority="29" stopIfTrue="1"/>
  </conditionalFormatting>
  <conditionalFormatting sqref="A422">
    <cfRule type="duplicateValues" dxfId="28" priority="30" stopIfTrue="1"/>
  </conditionalFormatting>
  <conditionalFormatting sqref="A422">
    <cfRule type="duplicateValues" dxfId="27" priority="28" stopIfTrue="1"/>
  </conditionalFormatting>
  <conditionalFormatting sqref="A423">
    <cfRule type="duplicateValues" dxfId="26" priority="26" stopIfTrue="1"/>
  </conditionalFormatting>
  <conditionalFormatting sqref="A423">
    <cfRule type="duplicateValues" dxfId="25" priority="27" stopIfTrue="1"/>
  </conditionalFormatting>
  <conditionalFormatting sqref="A423">
    <cfRule type="duplicateValues" dxfId="24" priority="25" stopIfTrue="1"/>
  </conditionalFormatting>
  <conditionalFormatting sqref="A424">
    <cfRule type="duplicateValues" dxfId="23" priority="23" stopIfTrue="1"/>
  </conditionalFormatting>
  <conditionalFormatting sqref="A424">
    <cfRule type="duplicateValues" dxfId="22" priority="24" stopIfTrue="1"/>
  </conditionalFormatting>
  <conditionalFormatting sqref="A424">
    <cfRule type="duplicateValues" dxfId="21" priority="22" stopIfTrue="1"/>
  </conditionalFormatting>
  <conditionalFormatting sqref="A435">
    <cfRule type="duplicateValues" dxfId="20" priority="20" stopIfTrue="1"/>
  </conditionalFormatting>
  <conditionalFormatting sqref="A435">
    <cfRule type="duplicateValues" dxfId="19" priority="21" stopIfTrue="1"/>
  </conditionalFormatting>
  <conditionalFormatting sqref="A435">
    <cfRule type="duplicateValues" dxfId="18" priority="19" stopIfTrue="1"/>
  </conditionalFormatting>
  <conditionalFormatting sqref="A436">
    <cfRule type="duplicateValues" dxfId="17" priority="17" stopIfTrue="1"/>
  </conditionalFormatting>
  <conditionalFormatting sqref="A436">
    <cfRule type="duplicateValues" dxfId="16" priority="18" stopIfTrue="1"/>
  </conditionalFormatting>
  <conditionalFormatting sqref="A436">
    <cfRule type="duplicateValues" dxfId="15" priority="16" stopIfTrue="1"/>
  </conditionalFormatting>
  <conditionalFormatting sqref="A437">
    <cfRule type="duplicateValues" dxfId="14" priority="14" stopIfTrue="1"/>
  </conditionalFormatting>
  <conditionalFormatting sqref="A437">
    <cfRule type="duplicateValues" dxfId="13" priority="15" stopIfTrue="1"/>
  </conditionalFormatting>
  <conditionalFormatting sqref="A437">
    <cfRule type="duplicateValues" dxfId="12" priority="13" stopIfTrue="1"/>
  </conditionalFormatting>
  <conditionalFormatting sqref="A438">
    <cfRule type="duplicateValues" dxfId="11" priority="12" stopIfTrue="1"/>
  </conditionalFormatting>
  <conditionalFormatting sqref="A440">
    <cfRule type="duplicateValues" dxfId="10" priority="10"/>
    <cfRule type="duplicateValues" dxfId="9" priority="11"/>
  </conditionalFormatting>
  <conditionalFormatting sqref="A441">
    <cfRule type="duplicateValues" dxfId="8" priority="8"/>
    <cfRule type="duplicateValues" dxfId="7" priority="9"/>
  </conditionalFormatting>
  <conditionalFormatting sqref="A442">
    <cfRule type="duplicateValues" dxfId="6" priority="4"/>
  </conditionalFormatting>
  <conditionalFormatting sqref="A442">
    <cfRule type="duplicateValues" dxfId="5" priority="5"/>
    <cfRule type="duplicateValues" dxfId="4" priority="6"/>
  </conditionalFormatting>
  <conditionalFormatting sqref="A442">
    <cfRule type="duplicateValues" dxfId="3" priority="7"/>
  </conditionalFormatting>
  <conditionalFormatting sqref="A443">
    <cfRule type="duplicateValues" dxfId="2" priority="2" stopIfTrue="1"/>
  </conditionalFormatting>
  <conditionalFormatting sqref="A443">
    <cfRule type="duplicateValues" dxfId="1" priority="3" stopIfTrue="1"/>
  </conditionalFormatting>
  <conditionalFormatting sqref="A443">
    <cfRule type="duplicateValues" dxfId="0" priority="1" stopIfTrue="1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9"/>
  <sheetViews>
    <sheetView workbookViewId="0">
      <selection activeCell="G9" sqref="G9"/>
    </sheetView>
  </sheetViews>
  <sheetFormatPr defaultRowHeight="16.5" x14ac:dyDescent="0.3"/>
  <cols>
    <col min="1" max="1" width="9" style="4"/>
    <col min="3" max="3" width="15.875" style="6" bestFit="1" customWidth="1"/>
  </cols>
  <sheetData>
    <row r="1" spans="1:3" x14ac:dyDescent="0.3">
      <c r="A1" s="4" t="s">
        <v>276</v>
      </c>
      <c r="B1" s="3">
        <v>0.05</v>
      </c>
      <c r="C1" s="6" t="s">
        <v>277</v>
      </c>
    </row>
    <row r="2" spans="1:3" x14ac:dyDescent="0.3">
      <c r="A2" s="5">
        <v>1649175</v>
      </c>
      <c r="B2" s="2">
        <f>A2*5%</f>
        <v>82458.75</v>
      </c>
      <c r="C2" s="7">
        <f>B2+A2</f>
        <v>1731633.75</v>
      </c>
    </row>
    <row r="3" spans="1:3" x14ac:dyDescent="0.3">
      <c r="A3" s="5">
        <v>680000</v>
      </c>
    </row>
    <row r="4" spans="1:3" x14ac:dyDescent="0.3">
      <c r="A4" s="5">
        <v>642000</v>
      </c>
    </row>
    <row r="5" spans="1:3" x14ac:dyDescent="0.3">
      <c r="A5" s="5">
        <v>478375</v>
      </c>
    </row>
    <row r="6" spans="1:3" x14ac:dyDescent="0.3">
      <c r="A6" s="5">
        <v>450000</v>
      </c>
    </row>
    <row r="7" spans="1:3" x14ac:dyDescent="0.3">
      <c r="A7" s="5">
        <v>300000</v>
      </c>
    </row>
    <row r="8" spans="1:3" x14ac:dyDescent="0.3">
      <c r="A8" s="5">
        <v>280000</v>
      </c>
    </row>
    <row r="9" spans="1:3" x14ac:dyDescent="0.3">
      <c r="A9" s="5">
        <v>257500</v>
      </c>
    </row>
    <row r="10" spans="1:3" x14ac:dyDescent="0.3">
      <c r="A10" s="5">
        <v>207500</v>
      </c>
    </row>
    <row r="11" spans="1:3" x14ac:dyDescent="0.3">
      <c r="A11" s="5">
        <v>200000</v>
      </c>
    </row>
    <row r="12" spans="1:3" x14ac:dyDescent="0.3">
      <c r="A12" s="5">
        <v>200000</v>
      </c>
    </row>
    <row r="13" spans="1:3" x14ac:dyDescent="0.3">
      <c r="A13" s="5">
        <v>197500</v>
      </c>
    </row>
    <row r="14" spans="1:3" x14ac:dyDescent="0.3">
      <c r="A14" s="5">
        <v>195000</v>
      </c>
    </row>
    <row r="15" spans="1:3" x14ac:dyDescent="0.3">
      <c r="A15" s="5">
        <v>187500</v>
      </c>
    </row>
    <row r="16" spans="1:3" x14ac:dyDescent="0.3">
      <c r="A16" s="5">
        <v>177500</v>
      </c>
    </row>
    <row r="17" spans="1:1" x14ac:dyDescent="0.3">
      <c r="A17" s="5">
        <v>177500</v>
      </c>
    </row>
    <row r="18" spans="1:1" x14ac:dyDescent="0.3">
      <c r="A18" s="5">
        <v>172500</v>
      </c>
    </row>
    <row r="19" spans="1:1" x14ac:dyDescent="0.3">
      <c r="A19" s="5">
        <v>170000</v>
      </c>
    </row>
    <row r="20" spans="1:1" x14ac:dyDescent="0.3">
      <c r="A20" s="5">
        <v>160000</v>
      </c>
    </row>
    <row r="21" spans="1:1" x14ac:dyDescent="0.3">
      <c r="A21" s="5">
        <v>155000</v>
      </c>
    </row>
    <row r="22" spans="1:1" x14ac:dyDescent="0.3">
      <c r="A22" s="5">
        <v>152500</v>
      </c>
    </row>
    <row r="23" spans="1:1" x14ac:dyDescent="0.3">
      <c r="A23" s="5">
        <v>152500</v>
      </c>
    </row>
    <row r="24" spans="1:1" x14ac:dyDescent="0.3">
      <c r="A24" s="5">
        <v>147500</v>
      </c>
    </row>
    <row r="25" spans="1:1" x14ac:dyDescent="0.3">
      <c r="A25" s="5">
        <v>143750</v>
      </c>
    </row>
    <row r="26" spans="1:1" x14ac:dyDescent="0.3">
      <c r="A26" s="5">
        <v>137500</v>
      </c>
    </row>
    <row r="27" spans="1:1" x14ac:dyDescent="0.3">
      <c r="A27" s="5">
        <v>132500</v>
      </c>
    </row>
    <row r="28" spans="1:1" x14ac:dyDescent="0.3">
      <c r="A28" s="5">
        <v>132500</v>
      </c>
    </row>
    <row r="29" spans="1:1" x14ac:dyDescent="0.3">
      <c r="A29" s="5">
        <v>132500</v>
      </c>
    </row>
    <row r="30" spans="1:1" x14ac:dyDescent="0.3">
      <c r="A30" s="5">
        <v>132500</v>
      </c>
    </row>
    <row r="31" spans="1:1" x14ac:dyDescent="0.3">
      <c r="A31" s="5">
        <v>131750</v>
      </c>
    </row>
    <row r="32" spans="1:1" x14ac:dyDescent="0.3">
      <c r="A32" s="5">
        <v>130000</v>
      </c>
    </row>
    <row r="33" spans="1:1" x14ac:dyDescent="0.3">
      <c r="A33" s="5">
        <v>130000</v>
      </c>
    </row>
    <row r="34" spans="1:1" x14ac:dyDescent="0.3">
      <c r="A34" s="5">
        <v>130000</v>
      </c>
    </row>
    <row r="35" spans="1:1" x14ac:dyDescent="0.3">
      <c r="A35" s="5">
        <v>130000</v>
      </c>
    </row>
    <row r="36" spans="1:1" x14ac:dyDescent="0.3">
      <c r="A36" s="5">
        <v>130000</v>
      </c>
    </row>
    <row r="37" spans="1:1" x14ac:dyDescent="0.3">
      <c r="A37" s="5">
        <v>127500</v>
      </c>
    </row>
    <row r="38" spans="1:1" x14ac:dyDescent="0.3">
      <c r="A38" s="5">
        <v>125000</v>
      </c>
    </row>
    <row r="39" spans="1:1" x14ac:dyDescent="0.3">
      <c r="A39" s="5">
        <v>125000</v>
      </c>
    </row>
    <row r="40" spans="1:1" x14ac:dyDescent="0.3">
      <c r="A40" s="5">
        <v>125000</v>
      </c>
    </row>
    <row r="41" spans="1:1" x14ac:dyDescent="0.3">
      <c r="A41" s="5">
        <v>125000</v>
      </c>
    </row>
    <row r="42" spans="1:1" x14ac:dyDescent="0.3">
      <c r="A42" s="5">
        <v>122500</v>
      </c>
    </row>
    <row r="43" spans="1:1" x14ac:dyDescent="0.3">
      <c r="A43" s="5">
        <v>112500</v>
      </c>
    </row>
    <row r="44" spans="1:1" x14ac:dyDescent="0.3">
      <c r="A44" s="5">
        <v>110000</v>
      </c>
    </row>
    <row r="45" spans="1:1" x14ac:dyDescent="0.3">
      <c r="A45" s="5">
        <v>107500</v>
      </c>
    </row>
    <row r="46" spans="1:1" x14ac:dyDescent="0.3">
      <c r="A46" s="5">
        <v>107500</v>
      </c>
    </row>
    <row r="47" spans="1:1" x14ac:dyDescent="0.3">
      <c r="A47" s="5">
        <v>107500</v>
      </c>
    </row>
    <row r="48" spans="1:1" x14ac:dyDescent="0.3">
      <c r="A48" s="5">
        <v>105000</v>
      </c>
    </row>
    <row r="49" spans="1:1" x14ac:dyDescent="0.3">
      <c r="A49" s="5">
        <v>105000</v>
      </c>
    </row>
    <row r="50" spans="1:1" x14ac:dyDescent="0.3">
      <c r="A50" s="5">
        <v>105000</v>
      </c>
    </row>
    <row r="51" spans="1:1" x14ac:dyDescent="0.3">
      <c r="A51" s="5">
        <v>103000</v>
      </c>
    </row>
    <row r="52" spans="1:1" x14ac:dyDescent="0.3">
      <c r="A52" s="5">
        <v>103000</v>
      </c>
    </row>
    <row r="53" spans="1:1" x14ac:dyDescent="0.3">
      <c r="A53" s="5">
        <v>103000</v>
      </c>
    </row>
    <row r="54" spans="1:1" x14ac:dyDescent="0.3">
      <c r="A54" s="5">
        <v>103000</v>
      </c>
    </row>
    <row r="55" spans="1:1" x14ac:dyDescent="0.3">
      <c r="A55" s="5">
        <v>102500</v>
      </c>
    </row>
    <row r="56" spans="1:1" x14ac:dyDescent="0.3">
      <c r="A56" s="5">
        <v>102500</v>
      </c>
    </row>
    <row r="57" spans="1:1" x14ac:dyDescent="0.3">
      <c r="A57" s="5">
        <v>97750</v>
      </c>
    </row>
    <row r="58" spans="1:1" x14ac:dyDescent="0.3">
      <c r="A58" s="5">
        <v>97750</v>
      </c>
    </row>
    <row r="59" spans="1:1" x14ac:dyDescent="0.3">
      <c r="A59" s="5">
        <v>97750</v>
      </c>
    </row>
    <row r="60" spans="1:1" x14ac:dyDescent="0.3">
      <c r="A60" s="5">
        <v>92500</v>
      </c>
    </row>
    <row r="61" spans="1:1" x14ac:dyDescent="0.3">
      <c r="A61" s="5">
        <v>92500</v>
      </c>
    </row>
    <row r="62" spans="1:1" x14ac:dyDescent="0.3">
      <c r="A62" s="5">
        <v>92500</v>
      </c>
    </row>
    <row r="63" spans="1:1" x14ac:dyDescent="0.3">
      <c r="A63" s="5">
        <v>92500</v>
      </c>
    </row>
    <row r="64" spans="1:1" x14ac:dyDescent="0.3">
      <c r="A64" s="5">
        <v>92500</v>
      </c>
    </row>
    <row r="65" spans="1:1" x14ac:dyDescent="0.3">
      <c r="A65" s="5">
        <v>92500</v>
      </c>
    </row>
    <row r="66" spans="1:1" x14ac:dyDescent="0.3">
      <c r="A66" s="5">
        <v>92500</v>
      </c>
    </row>
    <row r="67" spans="1:1" x14ac:dyDescent="0.3">
      <c r="A67" s="5">
        <v>92500</v>
      </c>
    </row>
    <row r="68" spans="1:1" x14ac:dyDescent="0.3">
      <c r="A68" s="5">
        <v>92500</v>
      </c>
    </row>
    <row r="69" spans="1:1" x14ac:dyDescent="0.3">
      <c r="A69" s="5">
        <v>92500</v>
      </c>
    </row>
    <row r="70" spans="1:1" x14ac:dyDescent="0.3">
      <c r="A70" s="5">
        <v>92500</v>
      </c>
    </row>
    <row r="71" spans="1:1" x14ac:dyDescent="0.3">
      <c r="A71" s="5">
        <v>92500</v>
      </c>
    </row>
    <row r="72" spans="1:1" x14ac:dyDescent="0.3">
      <c r="A72" s="5">
        <v>92500</v>
      </c>
    </row>
    <row r="73" spans="1:1" x14ac:dyDescent="0.3">
      <c r="A73" s="5">
        <v>92500</v>
      </c>
    </row>
    <row r="74" spans="1:1" x14ac:dyDescent="0.3">
      <c r="A74" s="5">
        <v>92500</v>
      </c>
    </row>
    <row r="75" spans="1:1" x14ac:dyDescent="0.3">
      <c r="A75" s="5">
        <v>92500</v>
      </c>
    </row>
    <row r="76" spans="1:1" x14ac:dyDescent="0.3">
      <c r="A76" s="5">
        <v>92500</v>
      </c>
    </row>
    <row r="77" spans="1:1" x14ac:dyDescent="0.3">
      <c r="A77" s="5">
        <v>92500</v>
      </c>
    </row>
    <row r="78" spans="1:1" x14ac:dyDescent="0.3">
      <c r="A78" s="5">
        <v>92500</v>
      </c>
    </row>
    <row r="79" spans="1:1" x14ac:dyDescent="0.3">
      <c r="A79" s="5">
        <v>92500</v>
      </c>
    </row>
    <row r="80" spans="1:1" x14ac:dyDescent="0.3">
      <c r="A80" s="5">
        <v>92500</v>
      </c>
    </row>
    <row r="81" spans="1:1" x14ac:dyDescent="0.3">
      <c r="A81" s="5">
        <v>92500</v>
      </c>
    </row>
    <row r="82" spans="1:1" x14ac:dyDescent="0.3">
      <c r="A82" s="5">
        <v>92500</v>
      </c>
    </row>
    <row r="83" spans="1:1" x14ac:dyDescent="0.3">
      <c r="A83" s="5">
        <v>92500</v>
      </c>
    </row>
    <row r="84" spans="1:1" x14ac:dyDescent="0.3">
      <c r="A84" s="5">
        <v>92500</v>
      </c>
    </row>
    <row r="85" spans="1:1" x14ac:dyDescent="0.3">
      <c r="A85" s="5">
        <v>92500</v>
      </c>
    </row>
    <row r="86" spans="1:1" x14ac:dyDescent="0.3">
      <c r="A86" s="5">
        <v>92500</v>
      </c>
    </row>
    <row r="87" spans="1:1" x14ac:dyDescent="0.3">
      <c r="A87" s="5">
        <v>92500</v>
      </c>
    </row>
    <row r="88" spans="1:1" x14ac:dyDescent="0.3">
      <c r="A88" s="5">
        <v>92500</v>
      </c>
    </row>
    <row r="89" spans="1:1" x14ac:dyDescent="0.3">
      <c r="A89" s="5">
        <v>86000</v>
      </c>
    </row>
    <row r="90" spans="1:1" x14ac:dyDescent="0.3">
      <c r="A90" s="5">
        <v>85000</v>
      </c>
    </row>
    <row r="91" spans="1:1" x14ac:dyDescent="0.3">
      <c r="A91" s="5">
        <v>85000</v>
      </c>
    </row>
    <row r="92" spans="1:1" x14ac:dyDescent="0.3">
      <c r="A92" s="5">
        <v>85000</v>
      </c>
    </row>
    <row r="93" spans="1:1" x14ac:dyDescent="0.3">
      <c r="A93" s="5">
        <v>85000</v>
      </c>
    </row>
    <row r="94" spans="1:1" x14ac:dyDescent="0.3">
      <c r="A94" s="5">
        <v>85000</v>
      </c>
    </row>
    <row r="95" spans="1:1" x14ac:dyDescent="0.3">
      <c r="A95" s="5">
        <v>85000</v>
      </c>
    </row>
    <row r="96" spans="1:1" x14ac:dyDescent="0.3">
      <c r="A96" s="5">
        <v>82500</v>
      </c>
    </row>
    <row r="97" spans="1:1" x14ac:dyDescent="0.3">
      <c r="A97" s="5">
        <v>82000</v>
      </c>
    </row>
    <row r="98" spans="1:1" x14ac:dyDescent="0.3">
      <c r="A98" s="5">
        <v>77500</v>
      </c>
    </row>
    <row r="99" spans="1:1" x14ac:dyDescent="0.3">
      <c r="A99" s="5">
        <v>77500</v>
      </c>
    </row>
    <row r="100" spans="1:1" x14ac:dyDescent="0.3">
      <c r="A100" s="5">
        <v>77500</v>
      </c>
    </row>
    <row r="101" spans="1:1" x14ac:dyDescent="0.3">
      <c r="A101" s="5">
        <v>77500</v>
      </c>
    </row>
    <row r="102" spans="1:1" x14ac:dyDescent="0.3">
      <c r="A102" s="5">
        <v>75000</v>
      </c>
    </row>
    <row r="103" spans="1:1" x14ac:dyDescent="0.3">
      <c r="A103" s="5">
        <v>70000</v>
      </c>
    </row>
    <row r="104" spans="1:1" x14ac:dyDescent="0.3">
      <c r="A104" s="5">
        <v>67750</v>
      </c>
    </row>
    <row r="105" spans="1:1" x14ac:dyDescent="0.3">
      <c r="A105" s="5">
        <v>57500</v>
      </c>
    </row>
    <row r="106" spans="1:1" x14ac:dyDescent="0.3">
      <c r="A106" s="5">
        <v>52500</v>
      </c>
    </row>
    <row r="107" spans="1:1" x14ac:dyDescent="0.3">
      <c r="A107" s="5">
        <v>52500</v>
      </c>
    </row>
    <row r="108" spans="1:1" x14ac:dyDescent="0.3">
      <c r="A108" s="5">
        <v>50000</v>
      </c>
    </row>
    <row r="109" spans="1:1" x14ac:dyDescent="0.3">
      <c r="A109" s="5">
        <v>45250</v>
      </c>
    </row>
    <row r="110" spans="1:1" x14ac:dyDescent="0.3">
      <c r="A110" s="5">
        <v>45250</v>
      </c>
    </row>
    <row r="111" spans="1:1" x14ac:dyDescent="0.3">
      <c r="A111" s="5">
        <v>45250</v>
      </c>
    </row>
    <row r="112" spans="1:1" x14ac:dyDescent="0.3">
      <c r="A112" s="5">
        <v>45250</v>
      </c>
    </row>
    <row r="113" spans="1:1" x14ac:dyDescent="0.3">
      <c r="A113" s="5">
        <v>35000</v>
      </c>
    </row>
    <row r="114" spans="1:1" x14ac:dyDescent="0.3">
      <c r="A114" s="5">
        <v>32500</v>
      </c>
    </row>
    <row r="115" spans="1:1" x14ac:dyDescent="0.3">
      <c r="A115" s="5">
        <v>32500</v>
      </c>
    </row>
    <row r="116" spans="1:1" x14ac:dyDescent="0.3">
      <c r="A116" s="5">
        <v>32500</v>
      </c>
    </row>
    <row r="117" spans="1:1" x14ac:dyDescent="0.3">
      <c r="A117" s="5">
        <v>32500</v>
      </c>
    </row>
    <row r="118" spans="1:1" x14ac:dyDescent="0.3">
      <c r="A118" s="5">
        <v>32500</v>
      </c>
    </row>
    <row r="119" spans="1:1" x14ac:dyDescent="0.3">
      <c r="A119" s="5">
        <v>32500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Windows 사용자</cp:lastModifiedBy>
  <dcterms:created xsi:type="dcterms:W3CDTF">2020-08-28T05:22:07Z</dcterms:created>
  <dcterms:modified xsi:type="dcterms:W3CDTF">2020-08-28T08:35:36Z</dcterms:modified>
</cp:coreProperties>
</file>