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spodela Opstina" sheetId="1" r:id="rId3"/>
    <sheet state="visible" name="Tabela Politickih Promena" sheetId="2" r:id="rId4"/>
    <sheet state="visible" name="Sifarnik Partija" sheetId="3" r:id="rId5"/>
    <sheet state="visible" name="Vazni Datumi i Koalicije" sheetId="4" r:id="rId6"/>
    <sheet state="visible" name="Preletanja Istog predsednika" sheetId="5" r:id="rId7"/>
    <sheet state="visible" name="Pivot Table 3" sheetId="6" r:id="rId8"/>
  </sheets>
  <definedNames>
    <definedName hidden="1" localSheetId="1" name="_xlnm._FilterDatabase">'Tabela Politickih Promena'!$A$3:$K$468</definedName>
  </definedNames>
  <calcPr/>
  <pivotCaches>
    <pivotCache cacheId="0" r:id="rId9"/>
  </pivotCaches>
</workbook>
</file>

<file path=xl/comments1.xml><?xml version="1.0" encoding="utf-8"?>
<comments xmlns="http://schemas.openxmlformats.org/spreadsheetml/2006/main">
  <authors>
    <author/>
  </authors>
  <commentList>
    <comment authorId="0" ref="A1">
      <text>
        <t xml:space="preserve">datum je upitan,godina tacna
	-Gea Nekretnine
----
godina tacna,za datum nisam siguran
	-Gea Nekretnine</t>
      </text>
    </comment>
  </commentList>
</comments>
</file>

<file path=xl/comments2.xml><?xml version="1.0" encoding="utf-8"?>
<comments xmlns="http://schemas.openxmlformats.org/spreadsheetml/2006/main">
  <authors>
    <author/>
  </authors>
  <commentList>
    <comment authorId="0" ref="K397">
      <text>
        <t xml:space="preserve">nema zvanican datum kada je on preuzeo vlast izmedju januara i marta(dvovlasce u opstini u trajanju od nekoliko meseci)
	-Zorana Zlatic</t>
      </text>
    </comment>
    <comment authorId="0" ref="K80">
      <text>
        <t xml:space="preserve">nije siguran datum,ali je u tri mandata bio predsednik bez smene, do 2015
	-Zorana Zlatic</t>
      </text>
    </comment>
    <comment authorId="0" ref="K9">
      <text>
        <t xml:space="preserve">nije siguran dan,imamo samo info da je od juna
	-Zorana Zlatic</t>
      </text>
    </comment>
    <comment authorId="0" ref="K429">
      <text>
        <t xml:space="preserve">nikako ne mogu da pronadjem tacan datum,tako da je ovo ovde proizvoljno.
	-Gea Nekretnine</t>
      </text>
    </comment>
    <comment authorId="0" ref="K405">
      <text>
        <t xml:space="preserve">datum nije precizan
	-Gea Nekretnine</t>
      </text>
    </comment>
    <comment authorId="0" ref="K258">
      <text>
        <t xml:space="preserve">isto problem sa datumom
	-Gea Nekretnine</t>
      </text>
    </comment>
    <comment authorId="0" ref="K257">
      <text>
        <t xml:space="preserve">nisam siguran za datum,godina tacna.
	-Gea Nekretnine</t>
      </text>
    </comment>
    <comment authorId="0" ref="K210">
      <text>
        <t xml:space="preserve">Postavljen od strane Vlade RS, jer stranke i odbornici nisu imali kandidate nako ostavke bivseg PO
	-Miroslav Kitic</t>
      </text>
    </comment>
    <comment authorId="0" ref="K142">
      <text>
        <t xml:space="preserve">za datum nisam 100% siguran
	-Gea Nekretnine</t>
      </text>
    </comment>
    <comment authorId="0" ref="K440">
      <text>
        <t xml:space="preserve">nema tacno vreme sednice,ali je izabran za predsednika nakon sednice odrzane 12. juna 2008.
	-Zorana Zlatic</t>
      </text>
    </comment>
    <comment authorId="0" ref="K18">
      <text>
        <t xml:space="preserve">Problem datuma,godina je tacna
	-Gea Nekretnine</t>
      </text>
    </comment>
    <comment authorId="0" ref="K351">
      <text>
        <t xml:space="preserve">datum nije najprecizniji
	-Gea Nekretnine</t>
      </text>
    </comment>
    <comment authorId="0" ref="K149">
      <text>
        <t xml:space="preserve">opet je datum problematican,godina ok
	-Gea Nekretnine</t>
      </text>
    </comment>
    <comment authorId="0" ref="K148">
      <text>
        <t xml:space="preserve">datum nije precizan
	-Gea Nekretnine</t>
      </text>
    </comment>
    <comment authorId="0" ref="K327">
      <text>
        <t xml:space="preserve">datum nije 100% tacan
	-Gea Nekretnine</t>
      </text>
    </comment>
    <comment authorId="0" ref="K372">
      <text>
        <t xml:space="preserve">datum opet problematican,godina tacna
	-Gea Nekretnine</t>
      </text>
    </comment>
    <comment authorId="0" ref="K268">
      <text>
        <t xml:space="preserve">godina je dobra,datum problematican
	-Gea Nekretnine</t>
      </text>
    </comment>
    <comment authorId="0" ref="K251">
      <text>
        <t xml:space="preserve">opet je datum proizvoljan,godina je dobra
	-Gea Nekretnine</t>
      </text>
    </comment>
    <comment authorId="0" ref="K250">
      <text>
        <t xml:space="preserve">godina imenovanja je tacna,datum upitan
	-Gea Nekretnine</t>
      </text>
    </comment>
    <comment authorId="0" ref="K455">
      <text>
        <t xml:space="preserve">sigurno je bio 2010 ali nema sigurnih podataka od kada
	-Zorana Zlatic</t>
      </text>
    </comment>
    <comment authorId="0" ref="K431">
      <text>
        <t xml:space="preserve">zna se samo godina
	-Zorana Zlatic</t>
      </text>
    </comment>
    <comment authorId="0" ref="K318">
      <text>
        <t xml:space="preserve">nepouzdan datum
	-Gea Nekretnine</t>
      </text>
    </comment>
    <comment authorId="0" ref="K317">
      <text>
        <t xml:space="preserve">nije mozda dobar datum
	-Gea Nekretnine</t>
      </text>
    </comment>
    <comment authorId="0" ref="K444">
      <text>
        <t xml:space="preserve">ovaj Milenko je na vlasti ovde od 2004 godine,tri mandata uzima,tako da nisam nasao tacan podatak za ovaj upisan datum,godina je dobra.
	-Gea Nekretnine</t>
      </text>
    </comment>
    <comment authorId="0" ref="K216">
      <text>
        <t xml:space="preserve">dan nije siguran
	-Zorana Zlatic</t>
      </text>
    </comment>
    <comment authorId="0" ref="K105">
      <text>
        <t xml:space="preserve">ovo verovatno nije tacan datum,ne mogu nigde da pronadjem precizan datum,godina je ok.
	-Gea Nekretnine</t>
      </text>
    </comment>
    <comment authorId="0" ref="K360">
      <text>
        <t xml:space="preserve">nije siguran tacan dan
	-Zorana Zlatic</t>
      </text>
    </comment>
    <comment authorId="0" ref="K359">
      <text>
        <t xml:space="preserve">nije siguran tacan dan
	-Zorana Zlatic</t>
      </text>
    </comment>
    <comment authorId="0" ref="K199">
      <text>
        <t xml:space="preserve">Gosn.Draskovic je od 2000-te na vlasti,tacnog datuma uspostavljanja njegove vladavine,nema,nisam uspeo da pronadjem
	-Gea Nekretnine</t>
      </text>
    </comment>
    <comment authorId="0" ref="K108">
      <text>
        <t xml:space="preserve">nije sigurno kada je postavljen tacno za predsednika izmedju 2008. i 2011.
	-Zorana Zlatic</t>
      </text>
    </comment>
    <comment authorId="0" ref="K76">
      <text>
        <t xml:space="preserve">doticni gospodin od dolaska DOS-a na vlast 2000 god,je na vlasti u Varvarinu
	-Gea Nekretnine</t>
      </text>
    </comment>
    <comment authorId="0" ref="K332">
      <text>
        <t xml:space="preserve">Zivorad Smiljanic je na celu opstine Apatin od 2004 godine,konstantno
	-Gea Nekretnine</t>
      </text>
    </comment>
    <comment authorId="0" ref="K240">
      <text>
        <t xml:space="preserve">na vlasti je od 7/10/2006
	-Zorana Zlatic</t>
      </text>
    </comment>
    <comment authorId="0" ref="K226">
      <text>
        <t xml:space="preserve">nije siguran dan
	-Zorana Zlatic</t>
      </text>
    </comment>
    <comment authorId="0" ref="K410">
      <text>
        <t xml:space="preserve">nije siguran datum, zna se samo da je dva i po meseca pre nego sto je smenjen opet izabran za gradonacelnika
	-Zorana Zlatic</t>
      </text>
    </comment>
    <comment authorId="0" ref="K291">
      <text>
        <t xml:space="preserve">Predsednik opstine od 2004
	-Miroslav Kitic</t>
      </text>
    </comment>
    <comment authorId="0" ref="K269">
      <text>
        <t xml:space="preserve">Predsednik opstine i u prethodnom mandatu
	-Miroslav Kitic</t>
      </text>
    </comment>
    <comment authorId="0" ref="K264">
      <text>
        <t xml:space="preserve">Predsednik opstine od 2008 god.
	-Miroslav Kitic</t>
      </text>
    </comment>
    <comment authorId="0" ref="K253">
      <text>
        <t xml:space="preserve">Predsednik opstine od 2008 god
	-Miroslav Kitic</t>
      </text>
    </comment>
    <comment authorId="0" ref="K228">
      <text>
        <t xml:space="preserve">Predsednik opstine od 2003 god
	-Miroslav Kitic</t>
      </text>
    </comment>
    <comment authorId="0" ref="K447">
      <text>
        <t xml:space="preserve">samo znamo da je nakon izbora dosao na vlast, i ostao tu do 2012
	-Zorana Zlatic</t>
      </text>
    </comment>
    <comment authorId="0" ref="K221">
      <text>
        <t xml:space="preserve">Na celu predsednika opstine se nalazi jos od neposrednih izbora iz 2003 god.
	-Miroslav Kitic</t>
      </text>
    </comment>
    <comment authorId="0" ref="K217">
      <text>
        <t xml:space="preserve">Predsednik opstine od 2004/
	-Miroslav Kitic</t>
      </text>
    </comment>
    <comment authorId="0" ref="K209">
      <text>
        <t xml:space="preserve">Vanredni lokalni izbori u Neogtinu
	-Miroslav Kitic</t>
      </text>
    </comment>
    <comment authorId="0" ref="J145">
      <text>
        <t xml:space="preserve">Predsednik opstine od 2004. Presao iz GG u SNS nakon izbora 2012
	-Miroslav Kitic</t>
      </text>
    </comment>
    <comment authorId="0" ref="K434">
      <text>
        <t xml:space="preserve">on je predsednik od 2004,nije pouzdano u kojoj je grupi gradjana bio 2004 i da li je istoj kao 2008
	-Zorana Zlatic</t>
      </text>
    </comment>
    <comment authorId="0" ref="K114">
      <text>
        <t xml:space="preserve">Predsednik opstine od 2004
	-Miroslav Kitic</t>
      </text>
    </comment>
    <comment authorId="0" ref="K113">
      <text>
        <t xml:space="preserve">ne zna se tacan datum
	-Zorana Zlatic</t>
      </text>
    </comment>
  </commentList>
</comments>
</file>

<file path=xl/sharedStrings.xml><?xml version="1.0" encoding="utf-8"?>
<sst xmlns="http://schemas.openxmlformats.org/spreadsheetml/2006/main" count="2039" uniqueCount="760">
  <si>
    <t>Nasumican Redosled Opstina</t>
  </si>
  <si>
    <t>INSTRUKCIJE</t>
  </si>
  <si>
    <t>Mionica</t>
  </si>
  <si>
    <t>Beograd-Vračar</t>
  </si>
  <si>
    <t>Sta Skupljamo?</t>
  </si>
  <si>
    <t>Babušnica</t>
  </si>
  <si>
    <t>Pravimo tabelu gde belezimo svako novo postavljanje ili svaku promenu partije predsednika opstina u Srbiji izmedju 2011-danas. Hocemo da vidimo da li stvarno ima trendova upodobljavanja nacionalnoj vlasti, I ako ima, onda zasto?</t>
  </si>
  <si>
    <t>Niš-Medijana</t>
  </si>
  <si>
    <t>Valjevo-grad</t>
  </si>
  <si>
    <t>Aranđelovac</t>
  </si>
  <si>
    <t>Koje opstine obradjujemo?</t>
  </si>
  <si>
    <t>Sečanj</t>
  </si>
  <si>
    <t>Sve opstine za koje trenutno imam budzete, pa od njih, po nasumicnom redu. Spisak desno je nasumnicno rasporedjen koristeci softver... Jedino, preskocite Beogradske Opstine, za njih imam budzete ali nemam prihode, s toga su manje interesantne...</t>
  </si>
  <si>
    <t>Kovačica</t>
  </si>
  <si>
    <t>Rača</t>
  </si>
  <si>
    <t>*inace, evo kako izgleda pocetna obrada tih podataka -&gt;</t>
  </si>
  <si>
    <t>https://www.dropbox.com/s/q2f8dfkg1tyucq9/Municipal%20Budgets%20EDA.html?dl=0</t>
  </si>
  <si>
    <t>Stara Pazova</t>
  </si>
  <si>
    <t>Zrenjanin-grad</t>
  </si>
  <si>
    <t>Koraci:</t>
  </si>
  <si>
    <t>Prijepolje</t>
  </si>
  <si>
    <t>Procitajte sve napomene ovde, dodao sam nove -&gt;</t>
  </si>
  <si>
    <t>https://docs.google.com/document/d/10f_u7KAa5Si-lW40tos3x_W7z9mL9dU6Z-Rm61vKEOc/edit?usp=sharing</t>
  </si>
  <si>
    <t>Lajkovac</t>
  </si>
  <si>
    <t>Prebacite u novu tabelu sve opstine koje smo uradili proslog puta (ukljucujuci BG opstine), plus sredite sta treba iz onih napomena.</t>
  </si>
  <si>
    <t>http://advancedoptimizationatharvard.com/</t>
  </si>
  <si>
    <t>Beograd-Novi Beograd</t>
  </si>
  <si>
    <t xml:space="preserve">Podelite Milanove I moje Opstine, Milan mislim da nece vise ucestvovati, a ja sutra i preksutra imam ceo dan da ocenjujem zadatke </t>
  </si>
  <si>
    <t>-&gt;</t>
  </si>
  <si>
    <t>*demonstrator sam za kurs sa linka gore</t>
  </si>
  <si>
    <t>Mali Zvornik</t>
  </si>
  <si>
    <t xml:space="preserve">Kad to Zavrsite, uzimajte s vrha liste desno dalje opstine. </t>
  </si>
  <si>
    <t>*odatle trenutno finansiram ovaj projekat :)</t>
  </si>
  <si>
    <t>Subotica-grad</t>
  </si>
  <si>
    <t>Preskocite Nove Beogradske Opstine Posto Nemamo Podatke o Njihovim Prihodima</t>
  </si>
  <si>
    <t>Pančevo-grad</t>
  </si>
  <si>
    <t>Alibunar</t>
  </si>
  <si>
    <t>Ocekivanja:</t>
  </si>
  <si>
    <t>Niška Banja</t>
  </si>
  <si>
    <t>Radeci ovako da samo trazimo predsednike i njihovu partijsku pripadnost, najvise vremena ce samo oduzimati trazenje preciznijih datuma (upamptite tu korisnost suzavanja google pretraga kroz naprednu pretragu, ili pak izvore kao sto su javni sluzbenici gde ponekad stavljaju datume glasanja).
Sve u svemu, mislim da bi trebali sutra troje vas da mozete da obradite punih 40 kojih smo vec imali i da sredimo, plus jos 20 da odradimo. To znaci svako da uradi oko 13 prethodnih opstina, plus 6-7 novih. Onda bi u subotu mogli jos 40, i to nam je 100 opstina za do kraja vikenda, sto bi bilo super...</t>
  </si>
  <si>
    <t>Trstenik</t>
  </si>
  <si>
    <t>Beograd-Grad</t>
  </si>
  <si>
    <t>Ivanjica</t>
  </si>
  <si>
    <t>Vranje-grad</t>
  </si>
  <si>
    <t>Raška</t>
  </si>
  <si>
    <t>Novi Sad-grad</t>
  </si>
  <si>
    <t>*Dodajte Kolonu za Prijatelja I Preraspodelite</t>
  </si>
  <si>
    <t>Čačak-grad</t>
  </si>
  <si>
    <t>Mima</t>
  </si>
  <si>
    <t>Status</t>
  </si>
  <si>
    <t>Zorana</t>
  </si>
  <si>
    <t>Požega</t>
  </si>
  <si>
    <t>Bečej</t>
  </si>
  <si>
    <t>Bogatić</t>
  </si>
  <si>
    <t>Smederevska Palanka</t>
  </si>
  <si>
    <t>uradjena</t>
  </si>
  <si>
    <t>Koceljeva</t>
  </si>
  <si>
    <t>Ražanj</t>
  </si>
  <si>
    <t>Žagubica</t>
  </si>
  <si>
    <t>Sremska Mitrovica-grad</t>
  </si>
  <si>
    <t>Kanjiža</t>
  </si>
  <si>
    <t>Bačka Topola</t>
  </si>
  <si>
    <t>Kladovo</t>
  </si>
  <si>
    <t>Kikinda</t>
  </si>
  <si>
    <t>Kovin</t>
  </si>
  <si>
    <t>Niš-Grad</t>
  </si>
  <si>
    <t>Trgovište</t>
  </si>
  <si>
    <t>Beograd-Rakovica</t>
  </si>
  <si>
    <t>Paraćin</t>
  </si>
  <si>
    <t>Crna Trava</t>
  </si>
  <si>
    <t>Beograd-Zvezdara</t>
  </si>
  <si>
    <t>Beograd-Palilula</t>
  </si>
  <si>
    <t>Zaječar-grad</t>
  </si>
  <si>
    <t>Kula</t>
  </si>
  <si>
    <t>Brus</t>
  </si>
  <si>
    <t>Čoka</t>
  </si>
  <si>
    <t>Loznica-grad</t>
  </si>
  <si>
    <t>Beograd-Zemun</t>
  </si>
  <si>
    <t>Kraljevo-grad</t>
  </si>
  <si>
    <t>Temerin</t>
  </si>
  <si>
    <t>Golubac</t>
  </si>
  <si>
    <t>Apatin</t>
  </si>
  <si>
    <t>Surdulica</t>
  </si>
  <si>
    <t>Bojnik</t>
  </si>
  <si>
    <t>Svrljig</t>
  </si>
  <si>
    <t>Novi Pazar-grad</t>
  </si>
  <si>
    <t>Varvarin</t>
  </si>
  <si>
    <t>Ljig</t>
  </si>
  <si>
    <t>Kuršumlija</t>
  </si>
  <si>
    <t>Vrbas</t>
  </si>
  <si>
    <t>Preševo</t>
  </si>
  <si>
    <t>Leskovac-grad</t>
  </si>
  <si>
    <t>Šid</t>
  </si>
  <si>
    <t>Bačka Palanka</t>
  </si>
  <si>
    <t>Bajina Bašta</t>
  </si>
  <si>
    <t>Lapovo</t>
  </si>
  <si>
    <t>Žabari</t>
  </si>
  <si>
    <t>Negotin</t>
  </si>
  <si>
    <t>Čajetina</t>
  </si>
  <si>
    <t>Topola</t>
  </si>
  <si>
    <t>Pirot</t>
  </si>
  <si>
    <t>Niš-Crveni Krst</t>
  </si>
  <si>
    <t>Knjaževac</t>
  </si>
  <si>
    <t>Senta</t>
  </si>
  <si>
    <t>Knić</t>
  </si>
  <si>
    <t>Doljevac</t>
  </si>
  <si>
    <t>Despotovac</t>
  </si>
  <si>
    <t>Blace</t>
  </si>
  <si>
    <t>Svilajnac</t>
  </si>
  <si>
    <t>Žitorađa</t>
  </si>
  <si>
    <t>Odžaci</t>
  </si>
  <si>
    <t>Požarevac</t>
  </si>
  <si>
    <t>Bački Petrovac</t>
  </si>
  <si>
    <t>Gadžin Han</t>
  </si>
  <si>
    <t>Žabalj</t>
  </si>
  <si>
    <t>Sjenica</t>
  </si>
  <si>
    <t>Osečina</t>
  </si>
  <si>
    <t>Medveđa</t>
  </si>
  <si>
    <t>Vrnjačka Banja</t>
  </si>
  <si>
    <t>Ljubovija</t>
  </si>
  <si>
    <t>Gornji Milanovac</t>
  </si>
  <si>
    <t>Žitište</t>
  </si>
  <si>
    <t>Ćuprija</t>
  </si>
  <si>
    <t>Kostolac</t>
  </si>
  <si>
    <t>Sremski Karlovci</t>
  </si>
  <si>
    <t>Opovo</t>
  </si>
  <si>
    <t>Sombor-grad</t>
  </si>
  <si>
    <t>Kučevo</t>
  </si>
  <si>
    <t>Vladičin Han</t>
  </si>
  <si>
    <t>Pećinci</t>
  </si>
  <si>
    <t>Užice</t>
  </si>
  <si>
    <t>Bosilegrad</t>
  </si>
  <si>
    <t>Ub</t>
  </si>
  <si>
    <t>Sokobanja</t>
  </si>
  <si>
    <t>Jagodina-grad</t>
  </si>
  <si>
    <t>Niš-Pantelej</t>
  </si>
  <si>
    <t>Krupanj</t>
  </si>
  <si>
    <t>Ada</t>
  </si>
  <si>
    <t>Titel</t>
  </si>
  <si>
    <t>Beograd-Mladenovac</t>
  </si>
  <si>
    <t>Bela Crkva</t>
  </si>
  <si>
    <t>Kruševac-grad</t>
  </si>
  <si>
    <t>Priboj</t>
  </si>
  <si>
    <t>Ruma</t>
  </si>
  <si>
    <t>Beočin</t>
  </si>
  <si>
    <t>Veliko Gradište</t>
  </si>
  <si>
    <t>Novo Postavljanje Predsednika Opstine? (neovisno od toga da li je nova osoba, cisto da li se glasalo</t>
  </si>
  <si>
    <t>Isti predsednik kao pre?</t>
  </si>
  <si>
    <t>Promena Partije iz Koje je Predsednik? Neovisno od promene samog predsednika</t>
  </si>
  <si>
    <t>Ime Novog Predsednika</t>
  </si>
  <si>
    <t>MB Partije</t>
  </si>
  <si>
    <t>Ime Partije Novog Predsednika</t>
  </si>
  <si>
    <t>MB Prethodne Partijske Pripadnosti Predsednika</t>
  </si>
  <si>
    <t xml:space="preserve">Ime Prethodne Partijske Pripadnosti Predsednika </t>
  </si>
  <si>
    <t>Datum Dogadjaja</t>
  </si>
  <si>
    <t>0 - ne, 1 - da</t>
  </si>
  <si>
    <t>bez latinicnih/ cirilicnih slova</t>
  </si>
  <si>
    <t>vidite sifarnik</t>
  </si>
  <si>
    <t>Dan/Mesec/Godina</t>
  </si>
  <si>
    <t>mun_id</t>
  </si>
  <si>
    <t>mun</t>
  </si>
  <si>
    <t>appointment</t>
  </si>
  <si>
    <t>same_person</t>
  </si>
  <si>
    <t>party_change</t>
  </si>
  <si>
    <t>pres_name</t>
  </si>
  <si>
    <t>party_id</t>
  </si>
  <si>
    <t>party_abr</t>
  </si>
  <si>
    <t>prior_party_id</t>
  </si>
  <si>
    <t>prior_party_name</t>
  </si>
  <si>
    <t>date</t>
  </si>
  <si>
    <t>Aleksandrovac</t>
  </si>
  <si>
    <t>Jugoslav Stajkovac</t>
  </si>
  <si>
    <t>GGZBZ</t>
  </si>
  <si>
    <t>URS</t>
  </si>
  <si>
    <t>Dragan Blagojevic</t>
  </si>
  <si>
    <t>SNS</t>
  </si>
  <si>
    <t>GGPZZ</t>
  </si>
  <si>
    <t>Zoran Bojovic</t>
  </si>
  <si>
    <t>Aleksinac</t>
  </si>
  <si>
    <t>Nenad Stankovic</t>
  </si>
  <si>
    <t>Ivan Dimic</t>
  </si>
  <si>
    <t>DSS</t>
  </si>
  <si>
    <t>Arandjelovac</t>
  </si>
  <si>
    <t>Bojan Radovic</t>
  </si>
  <si>
    <t>DS</t>
  </si>
  <si>
    <t>Vlada Gajic</t>
  </si>
  <si>
    <t>SRS</t>
  </si>
  <si>
    <t>Arilje</t>
  </si>
  <si>
    <t>Milan Nikolic</t>
  </si>
  <si>
    <t>Zoran Todorovic</t>
  </si>
  <si>
    <t>Mirjana Avakumic</t>
  </si>
  <si>
    <t>Babusnica</t>
  </si>
  <si>
    <t>Sasa Stamenkovic</t>
  </si>
  <si>
    <t>SPS</t>
  </si>
  <si>
    <t>Zlatko Arsic</t>
  </si>
  <si>
    <t>Bajina Basta</t>
  </si>
  <si>
    <t>Radomir Filipovic</t>
  </si>
  <si>
    <t>Zlatan Jovanovic</t>
  </si>
  <si>
    <t>Batocina</t>
  </si>
  <si>
    <t>Radisa Milosevic</t>
  </si>
  <si>
    <t>Radisa MIlosevic</t>
  </si>
  <si>
    <t>Bela Palanka</t>
  </si>
  <si>
    <t>Goran Miljkovic</t>
  </si>
  <si>
    <t>SDS</t>
  </si>
  <si>
    <t>Aleksandar Zivkovic</t>
  </si>
  <si>
    <t>Beograd-Barajevo</t>
  </si>
  <si>
    <t>Beograd-Vozdovac</t>
  </si>
  <si>
    <t>Beograd-Grocka</t>
  </si>
  <si>
    <t>Beograd-Vracar</t>
  </si>
  <si>
    <t>Edip Serifov</t>
  </si>
  <si>
    <t>Milan Popovic</t>
  </si>
  <si>
    <t>Dejan Matic</t>
  </si>
  <si>
    <t>Branislav Prostran</t>
  </si>
  <si>
    <t>Beograd-Lazarevac</t>
  </si>
  <si>
    <t>Beograd-Obrenovac</t>
  </si>
  <si>
    <t>Stojan Nikolic</t>
  </si>
  <si>
    <t>Danilo Basic</t>
  </si>
  <si>
    <t>Vladan Kocic</t>
  </si>
  <si>
    <t>Milosav Milickovic</t>
  </si>
  <si>
    <t>Bojan Milic</t>
  </si>
  <si>
    <t>Beograd-Savski Venac</t>
  </si>
  <si>
    <t>Beograd-Sopot</t>
  </si>
  <si>
    <t>Beograd-Stari Grad</t>
  </si>
  <si>
    <t>Beograd-cukarica</t>
  </si>
  <si>
    <t>Ivan Burgic</t>
  </si>
  <si>
    <t>Radoje Krstovic</t>
  </si>
  <si>
    <t>Nebojsa Milosavljevic</t>
  </si>
  <si>
    <t>Bogatic</t>
  </si>
  <si>
    <t>Nenad Beserovac</t>
  </si>
  <si>
    <t>Slobodan Savic</t>
  </si>
  <si>
    <t>Ivan Stanojevic</t>
  </si>
  <si>
    <t>Nebojsa Nenadovic</t>
  </si>
  <si>
    <t>Boljevac</t>
  </si>
  <si>
    <t>Nebojsa Marjanovic</t>
  </si>
  <si>
    <t>Bor</t>
  </si>
  <si>
    <t>Zivorad Petrovic</t>
  </si>
  <si>
    <t>Sasa Vukadinovic</t>
  </si>
  <si>
    <t>Nebojsa VIdenovic</t>
  </si>
  <si>
    <t>Nebojsa Videnovic</t>
  </si>
  <si>
    <t>Vladimir Zaharijev</t>
  </si>
  <si>
    <t>Milutin Jelicic</t>
  </si>
  <si>
    <t>NS</t>
  </si>
  <si>
    <t>Slobodan Vidojevic</t>
  </si>
  <si>
    <t>Zoran Obradovic</t>
  </si>
  <si>
    <t>Zoran Sljivic</t>
  </si>
  <si>
    <t>Bujanovac</t>
  </si>
  <si>
    <t>Nagip Arifi</t>
  </si>
  <si>
    <t>DP</t>
  </si>
  <si>
    <t>Saip Kamberi</t>
  </si>
  <si>
    <t>PDD</t>
  </si>
  <si>
    <t>Valjevo</t>
  </si>
  <si>
    <t>Stanko Terzic</t>
  </si>
  <si>
    <t>SPs</t>
  </si>
  <si>
    <t>Zoran Jakovljevic</t>
  </si>
  <si>
    <t>Zoran Milenkovic</t>
  </si>
  <si>
    <t>SPO</t>
  </si>
  <si>
    <t>Velika Plana</t>
  </si>
  <si>
    <t>Igor Matkovic</t>
  </si>
  <si>
    <t>Dejan Sulkic</t>
  </si>
  <si>
    <t>Veliko Gradiste</t>
  </si>
  <si>
    <t>Dragan Milic</t>
  </si>
  <si>
    <t>GGDM</t>
  </si>
  <si>
    <t>Vladimirci</t>
  </si>
  <si>
    <t>Milinkovic Milorad</t>
  </si>
  <si>
    <t>Dragan Simeunovic</t>
  </si>
  <si>
    <t>Vladica Markovic</t>
  </si>
  <si>
    <t>Vladicin Han</t>
  </si>
  <si>
    <t>Branislav Tosic</t>
  </si>
  <si>
    <t>Goran Mladenovic</t>
  </si>
  <si>
    <t>Nenad Mitrovic</t>
  </si>
  <si>
    <t>Vlasotince</t>
  </si>
  <si>
    <t>Miroslav Ljubenovic</t>
  </si>
  <si>
    <t>PS</t>
  </si>
  <si>
    <t>Nebojsa Stojanovic</t>
  </si>
  <si>
    <t>Srdjan Susilic</t>
  </si>
  <si>
    <t>Vranje</t>
  </si>
  <si>
    <t>Zoran Antic</t>
  </si>
  <si>
    <t>Miroljub Stojcic</t>
  </si>
  <si>
    <t>Vrnjacka Banja</t>
  </si>
  <si>
    <t>Boban Djurovic</t>
  </si>
  <si>
    <t>Zoran Seizovic</t>
  </si>
  <si>
    <t>Gadzin Han</t>
  </si>
  <si>
    <t>Sasa Djordjevic</t>
  </si>
  <si>
    <t>Nebojsa Mijovic</t>
  </si>
  <si>
    <t>Zoran Pajkic</t>
  </si>
  <si>
    <t>Milisav Mirkovic</t>
  </si>
  <si>
    <t>Drazimir Marusic</t>
  </si>
  <si>
    <t>Dejan Nenadovic</t>
  </si>
  <si>
    <t>Malisa Alimpijevic</t>
  </si>
  <si>
    <t>Dimitrovgrad</t>
  </si>
  <si>
    <t>Zoran Djurov</t>
  </si>
  <si>
    <t>Nebojsa Ivanov</t>
  </si>
  <si>
    <t>DPB</t>
  </si>
  <si>
    <t>Vladica Dimitrov</t>
  </si>
  <si>
    <t>Goran Ljubic</t>
  </si>
  <si>
    <t>PZJ</t>
  </si>
  <si>
    <t>Zabari</t>
  </si>
  <si>
    <t>Miodrag Filipovic</t>
  </si>
  <si>
    <t>zagubica</t>
  </si>
  <si>
    <t>Safet Pavlovic</t>
  </si>
  <si>
    <t>Sasa Ognjanovic</t>
  </si>
  <si>
    <t>Dragi Damnjanovic</t>
  </si>
  <si>
    <t>Zitoradja</t>
  </si>
  <si>
    <t xml:space="preserve">Sinisa Ilic </t>
  </si>
  <si>
    <t>Sladjan Mladenovic</t>
  </si>
  <si>
    <t>Goran Stojkovic</t>
  </si>
  <si>
    <t>Miodrag Petrovic</t>
  </si>
  <si>
    <t>Zajecar</t>
  </si>
  <si>
    <t>Velimir Ognjanovic</t>
  </si>
  <si>
    <t>Bosko Nicic</t>
  </si>
  <si>
    <t>Milomir Zoric</t>
  </si>
  <si>
    <t>GGMZ</t>
  </si>
  <si>
    <t>GGZI</t>
  </si>
  <si>
    <t>Radomir Ristic</t>
  </si>
  <si>
    <t>Dragan Budujkic</t>
  </si>
  <si>
    <t>Radovan Arezina</t>
  </si>
  <si>
    <t>Knic</t>
  </si>
  <si>
    <t>Ljubomir Djurdjevic</t>
  </si>
  <si>
    <t>JS</t>
  </si>
  <si>
    <t>Dragana Jovanovic</t>
  </si>
  <si>
    <t>Borislav Busarac</t>
  </si>
  <si>
    <t>Kursumlija</t>
  </si>
  <si>
    <t>Radoljub Vidic</t>
  </si>
  <si>
    <t>Goran Bojovic</t>
  </si>
  <si>
    <t>Knjazevac</t>
  </si>
  <si>
    <t>Milan Djokic</t>
  </si>
  <si>
    <t>Nejasna</t>
  </si>
  <si>
    <t>Mladen Radosavljevic</t>
  </si>
  <si>
    <t>Kosjeric</t>
  </si>
  <si>
    <t>Milan Stojanic</t>
  </si>
  <si>
    <t>Dragan Vujadinovic</t>
  </si>
  <si>
    <t>Dusan Ilincic</t>
  </si>
  <si>
    <t>Veroljub Matic</t>
  </si>
  <si>
    <t>GGVM</t>
  </si>
  <si>
    <t>GGzVM</t>
  </si>
  <si>
    <t>Kragujevac - grad</t>
  </si>
  <si>
    <t>Radomir Nikolic</t>
  </si>
  <si>
    <t>Veroljub Stevanovic</t>
  </si>
  <si>
    <t>ZzKG</t>
  </si>
  <si>
    <t>Kraljevo</t>
  </si>
  <si>
    <t>Tomislav Ilic</t>
  </si>
  <si>
    <t>Dragan Jovanovic</t>
  </si>
  <si>
    <t>Ljubisa Simovic</t>
  </si>
  <si>
    <t>Rade Grujic</t>
  </si>
  <si>
    <t>Nenad Vasiljevic</t>
  </si>
  <si>
    <t>Savo Doric</t>
  </si>
  <si>
    <t>Krusevac</t>
  </si>
  <si>
    <t>Dragi Nestorovic</t>
  </si>
  <si>
    <t>Bratislav Gasic</t>
  </si>
  <si>
    <t>Kucevo</t>
  </si>
  <si>
    <t>Novica Janosevic</t>
  </si>
  <si>
    <t>Zoran Milekic</t>
  </si>
  <si>
    <t>Zivorad Bojicic</t>
  </si>
  <si>
    <t>Dusan Zivanovic</t>
  </si>
  <si>
    <t>Lebane</t>
  </si>
  <si>
    <t>Goran Janjic</t>
  </si>
  <si>
    <t>Zoran Lilic</t>
  </si>
  <si>
    <t>Mica Stankovic</t>
  </si>
  <si>
    <t>Leskovac</t>
  </si>
  <si>
    <t>Goran Cvetanovic</t>
  </si>
  <si>
    <t>Slobodan Kocic</t>
  </si>
  <si>
    <t>Predrag Milanovic</t>
  </si>
  <si>
    <t>Gorica Dimcic-Tasic</t>
  </si>
  <si>
    <t>Loznica</t>
  </si>
  <si>
    <t>Vidoje Petrovic</t>
  </si>
  <si>
    <t>PzLP</t>
  </si>
  <si>
    <t>Lucani</t>
  </si>
  <si>
    <t>Vesna Stambolic</t>
  </si>
  <si>
    <t>Mladomir Sretenovic</t>
  </si>
  <si>
    <t>Slobodan Jolovic</t>
  </si>
  <si>
    <t>Dragan Lazarevic</t>
  </si>
  <si>
    <t>Miodrag Starcevic</t>
  </si>
  <si>
    <t>Miroslav Maksimovic</t>
  </si>
  <si>
    <t>Miroslav Micic</t>
  </si>
  <si>
    <t>Milovan Kovacevic</t>
  </si>
  <si>
    <t>Majdanpek</t>
  </si>
  <si>
    <t>Dejan Vagner</t>
  </si>
  <si>
    <t>Dragan Popovic</t>
  </si>
  <si>
    <t>Zoran Jevtic</t>
  </si>
  <si>
    <t>Miodrag Lazic</t>
  </si>
  <si>
    <t>Malo Crnice</t>
  </si>
  <si>
    <t>Dragan Mitic</t>
  </si>
  <si>
    <t>Esidol Peric</t>
  </si>
  <si>
    <t>Medvedja</t>
  </si>
  <si>
    <t>Nebojsa Arsic</t>
  </si>
  <si>
    <t>GGGJ</t>
  </si>
  <si>
    <t>Slobodan Draskovic</t>
  </si>
  <si>
    <t>Merosina</t>
  </si>
  <si>
    <t>Bojan Nesic</t>
  </si>
  <si>
    <t>Sanja Stajic</t>
  </si>
  <si>
    <t>Slobodan Todorovic</t>
  </si>
  <si>
    <t>Boban Jankovic</t>
  </si>
  <si>
    <t>Dragan Gavrilovic</t>
  </si>
  <si>
    <t>Milan Matic</t>
  </si>
  <si>
    <t>Jovan Milovanovic</t>
  </si>
  <si>
    <t>Milan Urkovic</t>
  </si>
  <si>
    <t>Vlajko Djordjevic</t>
  </si>
  <si>
    <t>Nova Varos</t>
  </si>
  <si>
    <t>Ivan Mladenovic</t>
  </si>
  <si>
    <t>Dimitrije Paunovic</t>
  </si>
  <si>
    <t>Slavisa Puric</t>
  </si>
  <si>
    <t>Novi Pazar</t>
  </si>
  <si>
    <t>Dr.Meho Mahmutovic</t>
  </si>
  <si>
    <t>SDPS</t>
  </si>
  <si>
    <t>SDA</t>
  </si>
  <si>
    <t>Osecina</t>
  </si>
  <si>
    <t>Nenad Stevanovic</t>
  </si>
  <si>
    <t>G17+</t>
  </si>
  <si>
    <t>Paracin</t>
  </si>
  <si>
    <t>Sasa Paunovic</t>
  </si>
  <si>
    <t>Petrovac</t>
  </si>
  <si>
    <t>Radisa Dragojevic</t>
  </si>
  <si>
    <t>Vladan Vasic</t>
  </si>
  <si>
    <t>KzP</t>
  </si>
  <si>
    <t>Grad Pozarevac</t>
  </si>
  <si>
    <t>Miomir Ilic</t>
  </si>
  <si>
    <t>Miodrag Milosavljevic</t>
  </si>
  <si>
    <t>Pozega</t>
  </si>
  <si>
    <t>Milan Bozic</t>
  </si>
  <si>
    <t>Milovan Micovic</t>
  </si>
  <si>
    <t>Presevo</t>
  </si>
  <si>
    <t>Ragmi Mustafa</t>
  </si>
  <si>
    <t>DPA</t>
  </si>
  <si>
    <t>Lazar Rvovic</t>
  </si>
  <si>
    <t>Emir Hasimbegovic</t>
  </si>
  <si>
    <t>SDzP</t>
  </si>
  <si>
    <t>Dragoljub Zindovic</t>
  </si>
  <si>
    <t>Prokuplje</t>
  </si>
  <si>
    <t>Miroljub Paunovic</t>
  </si>
  <si>
    <t>Ljubisa Djurkovic</t>
  </si>
  <si>
    <t>Boban Lepojevic</t>
  </si>
  <si>
    <t>Milan Arsovic</t>
  </si>
  <si>
    <t>Razanj</t>
  </si>
  <si>
    <t>Dobrica Stanojevic</t>
  </si>
  <si>
    <t>Raca</t>
  </si>
  <si>
    <t>Dragan Stevanovic</t>
  </si>
  <si>
    <t>Dragana Zivanovic</t>
  </si>
  <si>
    <t>Raska</t>
  </si>
  <si>
    <t>Ignjat Rakitic</t>
  </si>
  <si>
    <t>Jovan Corbic</t>
  </si>
  <si>
    <t>Dragisa Ilic</t>
  </si>
  <si>
    <t>Rekovac</t>
  </si>
  <si>
    <t>Predrag Djordjevic</t>
  </si>
  <si>
    <t>Dragan Prodanovic</t>
  </si>
  <si>
    <t>Jagodina</t>
  </si>
  <si>
    <t>Ratko Stevanovic</t>
  </si>
  <si>
    <t xml:space="preserve">Dragan Markovic </t>
  </si>
  <si>
    <t>Jelena Trifunovic</t>
  </si>
  <si>
    <t>USS</t>
  </si>
  <si>
    <t>Milija Miletic</t>
  </si>
  <si>
    <t>Hazbo Mujovic</t>
  </si>
  <si>
    <t>Muriz Turkovic</t>
  </si>
  <si>
    <t>SDzp</t>
  </si>
  <si>
    <t>Smederevo</t>
  </si>
  <si>
    <t>Jasna Avramovic</t>
  </si>
  <si>
    <t>Predrag Umicevic</t>
  </si>
  <si>
    <t>Radoslav Milojicic</t>
  </si>
  <si>
    <t>Zivko Petrovic</t>
  </si>
  <si>
    <t>Dimitrije Lukic</t>
  </si>
  <si>
    <t>Aleksandra Popovic</t>
  </si>
  <si>
    <t>Novica Toncev</t>
  </si>
  <si>
    <t>Uzice</t>
  </si>
  <si>
    <t>Tihomir Petkovic</t>
  </si>
  <si>
    <t>Sasa Milosevic</t>
  </si>
  <si>
    <t>Jovan Markovic</t>
  </si>
  <si>
    <t>Trgoviste</t>
  </si>
  <si>
    <t>Nenad Krstic</t>
  </si>
  <si>
    <t>Radoslav Jordanovic</t>
  </si>
  <si>
    <t>Darko Tomic</t>
  </si>
  <si>
    <t>Miroslav Aleksic</t>
  </si>
  <si>
    <t>NPS</t>
  </si>
  <si>
    <t>Stevan Djakovic</t>
  </si>
  <si>
    <t>Tutin</t>
  </si>
  <si>
    <t>Semsudin Kucevic</t>
  </si>
  <si>
    <t>Bajro Gegic</t>
  </si>
  <si>
    <t>Cicevac</t>
  </si>
  <si>
    <t>Zlatan Krkic</t>
  </si>
  <si>
    <t>Cuprija</t>
  </si>
  <si>
    <t>Ninoslav Eric</t>
  </si>
  <si>
    <t>GGR</t>
  </si>
  <si>
    <t>Radosav Djordjevic</t>
  </si>
  <si>
    <t>Slobodan Lazic</t>
  </si>
  <si>
    <t>Borivoje Kalaba</t>
  </si>
  <si>
    <t>Darko Glisic</t>
  </si>
  <si>
    <t>Vladislav Krsmanovic</t>
  </si>
  <si>
    <t>Slavoljub Blagojevic</t>
  </si>
  <si>
    <t>Cajetina</t>
  </si>
  <si>
    <t>Milan Stamatovic</t>
  </si>
  <si>
    <t>SNP</t>
  </si>
  <si>
    <t>Cacak</t>
  </si>
  <si>
    <t>Vojislav Ilic</t>
  </si>
  <si>
    <t>Velimir Stanojevic</t>
  </si>
  <si>
    <t>Sabac</t>
  </si>
  <si>
    <t>Nebojsa Zelenovic</t>
  </si>
  <si>
    <t>ZzS</t>
  </si>
  <si>
    <t>Milos Milosevic</t>
  </si>
  <si>
    <t>Nebojsa Tasic</t>
  </si>
  <si>
    <t>GGZZL</t>
  </si>
  <si>
    <t>Jasna Jovanovic</t>
  </si>
  <si>
    <t>Nebojsa Miletic</t>
  </si>
  <si>
    <t>Dragan Zlatkovic</t>
  </si>
  <si>
    <t>Nis-Niska Banja</t>
  </si>
  <si>
    <t>Zoran VIdanovic</t>
  </si>
  <si>
    <t>Beograd-Surcin</t>
  </si>
  <si>
    <t>Nis-Pantelej</t>
  </si>
  <si>
    <t>Nis-Crveni Krst</t>
  </si>
  <si>
    <t>Miroslav Milutinovic</t>
  </si>
  <si>
    <t>Darko Bulatovic</t>
  </si>
  <si>
    <t>Lelica Kostic</t>
  </si>
  <si>
    <t>Nis-Palilula</t>
  </si>
  <si>
    <t>Nis-Mediana</t>
  </si>
  <si>
    <t>Zoran Stojanovic</t>
  </si>
  <si>
    <t>Nebojsa Krstic</t>
  </si>
  <si>
    <t>Dragoslav Crikovic</t>
  </si>
  <si>
    <t>Ivan Savic</t>
  </si>
  <si>
    <t>Borka Sutovic</t>
  </si>
  <si>
    <t>Vladimir Vila</t>
  </si>
  <si>
    <t>Vranjska Banja</t>
  </si>
  <si>
    <t>Grad Beograd</t>
  </si>
  <si>
    <t>Sinisa Mali</t>
  </si>
  <si>
    <t>Dragan Djilas</t>
  </si>
  <si>
    <t>Grad Nis</t>
  </si>
  <si>
    <t>Zoran Perisic</t>
  </si>
  <si>
    <t>Milos Simonovic</t>
  </si>
  <si>
    <t>Grad Vranje</t>
  </si>
  <si>
    <t>Zoltan Bilicki</t>
  </si>
  <si>
    <t>Predrag Belic</t>
  </si>
  <si>
    <t>Dusan Jovanovic</t>
  </si>
  <si>
    <t>Zivorad Smiljanic</t>
  </si>
  <si>
    <t>Bac</t>
  </si>
  <si>
    <t>Dragan Stasevic</t>
  </si>
  <si>
    <t>Ognjen Markovic</t>
  </si>
  <si>
    <t>Mirko Pusara</t>
  </si>
  <si>
    <t>Tomislav Bogunovic</t>
  </si>
  <si>
    <t>Backa Palanka</t>
  </si>
  <si>
    <t>Aleksandar Djedovac</t>
  </si>
  <si>
    <t>Bojan Radman</t>
  </si>
  <si>
    <t>Dragan Bozalo</t>
  </si>
  <si>
    <t>Backa Topola</t>
  </si>
  <si>
    <t>Gabor Kislinder</t>
  </si>
  <si>
    <t>SVM</t>
  </si>
  <si>
    <t>Melinda Kokai Menjak</t>
  </si>
  <si>
    <t xml:space="preserve">Atila Babi </t>
  </si>
  <si>
    <t>Backi Petrovac</t>
  </si>
  <si>
    <t>Pavel Marcok</t>
  </si>
  <si>
    <t>Vladimir Turan</t>
  </si>
  <si>
    <t>Darko Bogosavljevic</t>
  </si>
  <si>
    <t>Stanko Petrovic</t>
  </si>
  <si>
    <t>Zeljko Crnogorac</t>
  </si>
  <si>
    <t>Beocin</t>
  </si>
  <si>
    <t>Milan Sodic</t>
  </si>
  <si>
    <t>Bogdan Cvejic</t>
  </si>
  <si>
    <t>Becej</t>
  </si>
  <si>
    <t>Vuk Radojevic</t>
  </si>
  <si>
    <t>Peter Knezi</t>
  </si>
  <si>
    <t>Vrsac</t>
  </si>
  <si>
    <t>Cedomir Zivkovic</t>
  </si>
  <si>
    <t>VS</t>
  </si>
  <si>
    <t>zabalj</t>
  </si>
  <si>
    <t>Cedomir Bozic</t>
  </si>
  <si>
    <t>GGCB</t>
  </si>
  <si>
    <t>Branko Stajic</t>
  </si>
  <si>
    <t>zitiste</t>
  </si>
  <si>
    <t>Mitar Vucurevic</t>
  </si>
  <si>
    <t>Ljubinko Petrovic</t>
  </si>
  <si>
    <t>Dusan Milicev</t>
  </si>
  <si>
    <t>Dragan Milenkovic</t>
  </si>
  <si>
    <t>Zrenjanin</t>
  </si>
  <si>
    <t>Eleonora Marjanovic</t>
  </si>
  <si>
    <t>Cedomir Janjic</t>
  </si>
  <si>
    <t>Ivan Bosnjak</t>
  </si>
  <si>
    <t>Goran Knezevic</t>
  </si>
  <si>
    <t>Mileta Mihajlov</t>
  </si>
  <si>
    <t>Indjija</t>
  </si>
  <si>
    <t>Petar Filipovic</t>
  </si>
  <si>
    <t>Goran Jesic</t>
  </si>
  <si>
    <t>Irig</t>
  </si>
  <si>
    <t>Stevan Kazimirovic</t>
  </si>
  <si>
    <t>Vladimir Petrovic</t>
  </si>
  <si>
    <t>Kanjiza</t>
  </si>
  <si>
    <t>Mihalj Bimbo</t>
  </si>
  <si>
    <t>Mihalj Njilas</t>
  </si>
  <si>
    <t>Pavle Markov</t>
  </si>
  <si>
    <t>Savo Dobranic</t>
  </si>
  <si>
    <t>Ilija Vojinovic</t>
  </si>
  <si>
    <t>Kovacica</t>
  </si>
  <si>
    <t>Jan Husarik</t>
  </si>
  <si>
    <t>Miroslav Krisan</t>
  </si>
  <si>
    <t>Sanja Petrovic</t>
  </si>
  <si>
    <t>Zoran Nikolic</t>
  </si>
  <si>
    <t>Dusan Petrovic</t>
  </si>
  <si>
    <t>Gordana Zoric</t>
  </si>
  <si>
    <t>Slavko Brankovic</t>
  </si>
  <si>
    <t>Dragan Trifunovic</t>
  </si>
  <si>
    <t>Lazar Greber</t>
  </si>
  <si>
    <t>Svetozar Bukvic</t>
  </si>
  <si>
    <t>Mali Idjos</t>
  </si>
  <si>
    <t>Marko Rovcanin</t>
  </si>
  <si>
    <t>Erzebet Celuska-Frindik</t>
  </si>
  <si>
    <t>Robert Core</t>
  </si>
  <si>
    <t>Nova Crnja</t>
  </si>
  <si>
    <t>Petar Milankov</t>
  </si>
  <si>
    <t>N</t>
  </si>
  <si>
    <t>Danica Stricevic</t>
  </si>
  <si>
    <t>Mile Todorov</t>
  </si>
  <si>
    <t>Novi Becej</t>
  </si>
  <si>
    <t>Sasa Sucurovic</t>
  </si>
  <si>
    <t>LDP</t>
  </si>
  <si>
    <t>Milivoje Verbalov</t>
  </si>
  <si>
    <t>Novi Knezevac</t>
  </si>
  <si>
    <t>Dragan Babic</t>
  </si>
  <si>
    <t xml:space="preserve">Novi Sad - grad </t>
  </si>
  <si>
    <t>Milos Vucevic</t>
  </si>
  <si>
    <t>Igor Pavlicic</t>
  </si>
  <si>
    <t>Milos Markov</t>
  </si>
  <si>
    <t>GGMS</t>
  </si>
  <si>
    <t>Milorad Soldatovic</t>
  </si>
  <si>
    <t>PSS</t>
  </si>
  <si>
    <t>Odzaci</t>
  </si>
  <si>
    <t>Dusan Marijan</t>
  </si>
  <si>
    <t>Predrag Cvetanovic</t>
  </si>
  <si>
    <t>Pancevo</t>
  </si>
  <si>
    <t>Sasa Pavlov</t>
  </si>
  <si>
    <t>Pavle Radanov</t>
  </si>
  <si>
    <t>Svetozar Gavrilovic</t>
  </si>
  <si>
    <t>Vesna Martinovic</t>
  </si>
  <si>
    <t>Pecinci</t>
  </si>
  <si>
    <t>Dubravka Kovacevic Suboticki</t>
  </si>
  <si>
    <t>Sava Cojic</t>
  </si>
  <si>
    <t>Sinisa Vukov</t>
  </si>
  <si>
    <t>Plandiste</t>
  </si>
  <si>
    <t>Milan Selakovic</t>
  </si>
  <si>
    <t>Zoran Vorkapic</t>
  </si>
  <si>
    <t>GGZV</t>
  </si>
  <si>
    <t>Sladjan Mancic</t>
  </si>
  <si>
    <t>Dragan Panic</t>
  </si>
  <si>
    <t>Goran Vukovic</t>
  </si>
  <si>
    <t>Cegledi Rudolf</t>
  </si>
  <si>
    <t>Aniko Sirkova</t>
  </si>
  <si>
    <t>Secanj</t>
  </si>
  <si>
    <t>Predrag Milosevic</t>
  </si>
  <si>
    <t>GGZROS</t>
  </si>
  <si>
    <t>Sombor</t>
  </si>
  <si>
    <t>Sasa Todorovic</t>
  </si>
  <si>
    <t>Nemanja Delic</t>
  </si>
  <si>
    <t>Srbobran</t>
  </si>
  <si>
    <t>Zoran Mladenovic</t>
  </si>
  <si>
    <t>Branko Gajin</t>
  </si>
  <si>
    <t>Sremska Mitrovica</t>
  </si>
  <si>
    <t>Branislav Nedimovic</t>
  </si>
  <si>
    <t>Milenko Filipovic</t>
  </si>
  <si>
    <t>Djordje Radinovic</t>
  </si>
  <si>
    <t>Goran Jovic</t>
  </si>
  <si>
    <t>Subotica</t>
  </si>
  <si>
    <t>Jene Maglai</t>
  </si>
  <si>
    <t>MP</t>
  </si>
  <si>
    <t>Modest Dulic</t>
  </si>
  <si>
    <t>Sasa Vucinic</t>
  </si>
  <si>
    <t>Djuro Ziga</t>
  </si>
  <si>
    <t>Andras Gustonj</t>
  </si>
  <si>
    <t>Vladislav Capik</t>
  </si>
  <si>
    <t>DSVM</t>
  </si>
  <si>
    <t>Dragan Bozic</t>
  </si>
  <si>
    <t>Milan Nastasic</t>
  </si>
  <si>
    <t>Milivoj Petrovic</t>
  </si>
  <si>
    <t>Bratislav Kazic</t>
  </si>
  <si>
    <t>Milan Stanimirovic</t>
  </si>
  <si>
    <t>Zeljko Vidovic</t>
  </si>
  <si>
    <t>Coka</t>
  </si>
  <si>
    <t>Balaz Ferenc</t>
  </si>
  <si>
    <t>Emilj Poljak</t>
  </si>
  <si>
    <t>Sid</t>
  </si>
  <si>
    <t>Nikola Vasic</t>
  </si>
  <si>
    <t>Natasa Cvjetkovic</t>
  </si>
  <si>
    <t>Petrovaradin</t>
  </si>
  <si>
    <t>Party ID</t>
  </si>
  <si>
    <t>Skracenica</t>
  </si>
  <si>
    <t>Puno Ime</t>
  </si>
  <si>
    <t>Partija Nejasna</t>
  </si>
  <si>
    <t>Srpska Napredna Stranka</t>
  </si>
  <si>
    <t>Demokratska Stranka</t>
  </si>
  <si>
    <t>Socijalisticka Partija Srbije</t>
  </si>
  <si>
    <t>Ujedinjeni Regioni Srbije</t>
  </si>
  <si>
    <t>OGG</t>
  </si>
  <si>
    <t>Opstinski Specificna Gradjanska Grupa</t>
  </si>
  <si>
    <t>Savez vojvodjanskih madjara</t>
  </si>
  <si>
    <t>Demokratska stranke Srbije</t>
  </si>
  <si>
    <t>BUDITE OVDE PAZLJIVI, MENI SE DESILO DA ZA NEKI SDP ILI SNP MISLIM DA JE ISTI KAO NEKI DRUGI, A USTVARI JE SAMO SKRACENICA BILA ISTA...</t>
  </si>
  <si>
    <t>Grupa Gradjana Veroljub Matic</t>
  </si>
  <si>
    <t>Grupa Gradjana Milomir Zoric</t>
  </si>
  <si>
    <t>GGZZI</t>
  </si>
  <si>
    <t>Grupa Gradjana Zajedno za Ivanjicu</t>
  </si>
  <si>
    <t>Pokret Socijalista</t>
  </si>
  <si>
    <t>Pokret Snaga Srbije</t>
  </si>
  <si>
    <t>Jedinstvena Srbija</t>
  </si>
  <si>
    <t>Madjarski pokret</t>
  </si>
  <si>
    <t>Nova Srbija</t>
  </si>
  <si>
    <t>Narodni Pokret Srbije</t>
  </si>
  <si>
    <t>Srpska Radikalna stranka</t>
  </si>
  <si>
    <t>Demokratska partija albanaca</t>
  </si>
  <si>
    <t>Socijaldemokratska stranka</t>
  </si>
  <si>
    <t>Liberalno-demokratska partija</t>
  </si>
  <si>
    <t>Srpska narodna partija</t>
  </si>
  <si>
    <t>GSM</t>
  </si>
  <si>
    <t>Gradjanski savez madjara</t>
  </si>
  <si>
    <t>Ujedinjena seljacka stranka</t>
  </si>
  <si>
    <t>Nezavistan</t>
  </si>
  <si>
    <t>Srpski pokret obnove</t>
  </si>
  <si>
    <t>Pokret za Jug</t>
  </si>
  <si>
    <t>Sandzacka demokratska partija</t>
  </si>
  <si>
    <t>Grupa Gradjana Vredna Mitrovica</t>
  </si>
  <si>
    <t>Pokret za Loznicu i Podrinje</t>
  </si>
  <si>
    <t>Koalicija za Pirot</t>
  </si>
  <si>
    <t>Socijaldemokratska partija Srbije Rasim Ljajic</t>
  </si>
  <si>
    <t>Stranka demokratske akcije Sandzaka</t>
  </si>
  <si>
    <t>Grupa Gradjana "Za razvoj opstine Secanj"</t>
  </si>
  <si>
    <t>Grupa Gradjana "Za zivot Lapova"</t>
  </si>
  <si>
    <t>Grupa Gradjana "Gornja Jablanica"</t>
  </si>
  <si>
    <t>Grupa Gradjana Cedomir Bozic</t>
  </si>
  <si>
    <t>G sedamnaest plus</t>
  </si>
  <si>
    <t>Grupa Gradjana Ravanica</t>
  </si>
  <si>
    <t>Grupa Gradjana Milorad Soldatovic</t>
  </si>
  <si>
    <t>Demokratski Savez Vojvodjanskih Madjara</t>
  </si>
  <si>
    <t>Zajedno za Kragujevac</t>
  </si>
  <si>
    <t>Demokratska Partija Bugara</t>
  </si>
  <si>
    <t>Zajedno za Srbiju,Dusan Petrovic</t>
  </si>
  <si>
    <t>Grupa gradjana Dragan Milic</t>
  </si>
  <si>
    <t>VR</t>
  </si>
  <si>
    <t>Vrsacka regija</t>
  </si>
  <si>
    <t>Grupa Gradjana "Za Bogatu Zupu"</t>
  </si>
  <si>
    <t>Grupa Gradjana "Pokret Za Zupu"</t>
  </si>
  <si>
    <t>Demokratska partija</t>
  </si>
  <si>
    <t>Pokret za demokratsko delovanje</t>
  </si>
  <si>
    <t>Grupa gradjana Zoran Vorkapic</t>
  </si>
  <si>
    <t>Vazni Datumi I Kontekst</t>
  </si>
  <si>
    <t>Partije u Koalicijama</t>
  </si>
  <si>
    <t>Datum</t>
  </si>
  <si>
    <t>Dogadjaj</t>
  </si>
  <si>
    <t>Incombent Parties 2010-Elecions 2012</t>
  </si>
  <si>
    <t>Incumbent Parties 2012-2014</t>
  </si>
  <si>
    <t>Incumbent Parties 2014-2016</t>
  </si>
  <si>
    <t>Republicki i Lokalni Izbori 2012</t>
  </si>
  <si>
    <t>G17</t>
  </si>
  <si>
    <t>KS - SNS - SPS nacionalni nivo koalicija formirana</t>
  </si>
  <si>
    <t>PUPS</t>
  </si>
  <si>
    <t>SDP</t>
  </si>
  <si>
    <t>formirana republicka vlada 2012</t>
  </si>
  <si>
    <t>republicka koalicija odlucuje da prekomponuje lokalne samouprave</t>
  </si>
  <si>
    <t>Minorities</t>
  </si>
  <si>
    <t>Izlazak Borisa Tadica iz DS</t>
  </si>
  <si>
    <t>Boris Tadic Formira NDS (danas SDS), Cepanje DS</t>
  </si>
  <si>
    <t>Republicki Izbori 2014</t>
  </si>
  <si>
    <t>Formirana Republicka Vlada 2014</t>
  </si>
  <si>
    <t>Odluka o gasenju URS</t>
  </si>
  <si>
    <t>spekulacije o vanrednim izborima</t>
  </si>
  <si>
    <t>vucic najavljuje izbore na bozic</t>
  </si>
  <si>
    <t>vucic odlucuje nece biti vanrednih izbora</t>
  </si>
  <si>
    <t>spekulacije o vanrednim izborima u aprilu</t>
  </si>
  <si>
    <t>vucic najavljuje vanredne izbore na prolece</t>
  </si>
  <si>
    <t>Grand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</si>
</sst>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m&quot;-&quot;yyyy"/>
    <numFmt numFmtId="165" formatCode="d&quot;/&quot;m&quot;/&quot;yy"/>
  </numFmts>
  <fonts count="18">
    <font>
      <sz val="10.0"/>
      <color rgb="FF000000"/>
      <name val="Arial"/>
    </font>
    <font>
      <b/>
    </font>
    <font>
      <color rgb="FFFF00FF"/>
      <name val="Arial"/>
    </font>
    <font/>
    <font>
      <name val="Arial"/>
    </font>
    <font>
      <u/>
      <color rgb="FF0000FF"/>
    </font>
    <font>
      <b/>
      <color rgb="FF000000"/>
      <name val="Arial"/>
    </font>
    <font>
      <color rgb="FFFF9900"/>
      <name val="Arial"/>
    </font>
    <font>
      <color rgb="FF000000"/>
      <name val="Arial"/>
    </font>
    <font>
      <name val="&quot;MS Sans Serif&quot;"/>
    </font>
    <font>
      <color rgb="FFF1C232"/>
    </font>
    <font>
      <color rgb="FFFF9900"/>
    </font>
    <font>
      <color rgb="FF000000"/>
    </font>
    <font>
      <color rgb="FF000000"/>
      <name val="&quot;MS Sans Serif&quot;"/>
    </font>
    <font>
      <color rgb="FFBF9000"/>
    </font>
    <font>
      <color rgb="FF666666"/>
    </font>
    <font>
      <color rgb="FFE69138"/>
    </font>
    <font>
      <color rgb="FF434343"/>
    </font>
  </fonts>
  <fills count="4">
    <fill>
      <patternFill patternType="none"/>
    </fill>
    <fill>
      <patternFill patternType="lightGray"/>
    </fill>
    <fill>
      <patternFill patternType="solid">
        <fgColor rgb="FFFFFFFF"/>
        <bgColor rgb="FFFFFFFF"/>
      </patternFill>
    </fill>
    <fill>
      <patternFill patternType="solid">
        <fgColor rgb="FFEA9999"/>
        <bgColor rgb="FFEA9999"/>
      </patternFill>
    </fill>
  </fills>
  <borders count="7">
    <border>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3" numFmtId="0" xfId="0" applyAlignment="1" applyFont="1">
      <alignment wrapText="1"/>
    </xf>
    <xf borderId="0" fillId="0" fontId="5" numFmtId="0" xfId="0" applyAlignment="1" applyFont="1">
      <alignment/>
    </xf>
    <xf borderId="0" fillId="0" fontId="3" numFmtId="0" xfId="0" applyAlignment="1" applyFont="1">
      <alignment wrapText="1"/>
    </xf>
    <xf borderId="0" fillId="0" fontId="6" numFmtId="0" xfId="0" applyAlignment="1" applyFont="1">
      <alignment/>
    </xf>
    <xf borderId="0" fillId="0" fontId="7" numFmtId="0" xfId="0" applyAlignment="1" applyFont="1">
      <alignment/>
    </xf>
    <xf borderId="0" fillId="0" fontId="8" numFmtId="0" xfId="0" applyAlignment="1" applyFont="1">
      <alignment/>
    </xf>
    <xf borderId="0" fillId="0" fontId="8" numFmtId="0" xfId="0" applyAlignment="1" applyFont="1">
      <alignment/>
    </xf>
    <xf borderId="0" fillId="0" fontId="8" numFmtId="0" xfId="0" applyAlignment="1" applyFont="1">
      <alignment wrapText="1"/>
    </xf>
    <xf borderId="0" fillId="0" fontId="8" numFmtId="164" xfId="0" applyAlignment="1" applyFont="1" applyNumberFormat="1">
      <alignment wrapText="1"/>
    </xf>
    <xf borderId="0" fillId="2" fontId="8" numFmtId="0" xfId="0" applyAlignment="1" applyFill="1" applyFont="1">
      <alignment wrapText="1"/>
    </xf>
    <xf borderId="0" fillId="0" fontId="8" numFmtId="0" xfId="0" applyAlignment="1" applyFont="1">
      <alignment wrapText="1"/>
    </xf>
    <xf borderId="0" fillId="0" fontId="9" numFmtId="0" xfId="0" applyAlignment="1" applyFont="1">
      <alignment horizontal="right"/>
    </xf>
    <xf borderId="0" fillId="0" fontId="9" numFmtId="0" xfId="0" applyAlignment="1" applyFont="1">
      <alignment/>
    </xf>
    <xf borderId="0" fillId="0" fontId="3" numFmtId="164" xfId="0" applyAlignment="1" applyFont="1" applyNumberFormat="1">
      <alignment/>
    </xf>
    <xf borderId="0" fillId="0" fontId="10" numFmtId="164" xfId="0" applyAlignment="1" applyFont="1" applyNumberFormat="1">
      <alignment/>
    </xf>
    <xf borderId="0" fillId="0" fontId="11" numFmtId="164" xfId="0" applyAlignment="1" applyFont="1" applyNumberFormat="1">
      <alignment/>
    </xf>
    <xf borderId="0" fillId="0" fontId="3" numFmtId="164" xfId="0" applyFont="1" applyNumberFormat="1"/>
    <xf borderId="0" fillId="0" fontId="12" numFmtId="164" xfId="0" applyAlignment="1" applyFont="1" applyNumberFormat="1">
      <alignment/>
    </xf>
    <xf borderId="0" fillId="0" fontId="13" numFmtId="0" xfId="0" applyAlignment="1" applyFont="1">
      <alignment horizontal="right"/>
    </xf>
    <xf borderId="0" fillId="0" fontId="13" numFmtId="0" xfId="0" applyAlignment="1" applyFont="1">
      <alignment/>
    </xf>
    <xf borderId="0" fillId="0" fontId="12" numFmtId="0" xfId="0" applyAlignment="1" applyFont="1">
      <alignment/>
    </xf>
    <xf borderId="0" fillId="0" fontId="12" numFmtId="0" xfId="0" applyFont="1"/>
    <xf borderId="0" fillId="0" fontId="14" numFmtId="164" xfId="0" applyAlignment="1" applyFont="1" applyNumberFormat="1">
      <alignment/>
    </xf>
    <xf borderId="0" fillId="0" fontId="15" numFmtId="164" xfId="0" applyAlignment="1" applyFont="1" applyNumberFormat="1">
      <alignment/>
    </xf>
    <xf borderId="0" fillId="0" fontId="16" numFmtId="164" xfId="0" applyAlignment="1" applyFont="1" applyNumberFormat="1">
      <alignment/>
    </xf>
    <xf borderId="0" fillId="0" fontId="17" numFmtId="164" xfId="0" applyAlignment="1" applyFont="1" applyNumberFormat="1">
      <alignment/>
    </xf>
    <xf borderId="0" fillId="2" fontId="8" numFmtId="164" xfId="0" applyAlignment="1" applyFont="1" applyNumberFormat="1">
      <alignment/>
    </xf>
    <xf borderId="0" fillId="0" fontId="8" numFmtId="0" xfId="0" applyAlignment="1" applyFont="1">
      <alignment horizontal="right"/>
    </xf>
    <xf borderId="0" fillId="3" fontId="8" numFmtId="0" xfId="0" applyAlignment="1" applyFill="1" applyFont="1">
      <alignment/>
    </xf>
    <xf borderId="0" fillId="3" fontId="3" numFmtId="0" xfId="0" applyFont="1"/>
    <xf borderId="1" fillId="0" fontId="8" numFmtId="165" xfId="0" applyAlignment="1" applyBorder="1" applyFont="1" applyNumberFormat="1">
      <alignment horizontal="right"/>
    </xf>
    <xf borderId="2" fillId="0" fontId="6" numFmtId="0" xfId="0" applyAlignment="1" applyBorder="1" applyFont="1">
      <alignment/>
    </xf>
    <xf borderId="3" fillId="0" fontId="8" numFmtId="165" xfId="0" applyAlignment="1" applyBorder="1" applyFont="1" applyNumberFormat="1">
      <alignment horizontal="right"/>
    </xf>
    <xf borderId="4" fillId="0" fontId="8" numFmtId="0" xfId="0" applyAlignment="1" applyBorder="1" applyFont="1">
      <alignment/>
    </xf>
    <xf borderId="4" fillId="0" fontId="6" numFmtId="0" xfId="0" applyAlignment="1" applyBorder="1" applyFont="1">
      <alignment/>
    </xf>
    <xf borderId="3" fillId="0" fontId="8" numFmtId="165" xfId="0" applyAlignment="1" applyBorder="1" applyFont="1" applyNumberFormat="1">
      <alignment/>
    </xf>
    <xf borderId="4" fillId="0" fontId="8" numFmtId="0" xfId="0" applyAlignment="1" applyBorder="1" applyFont="1">
      <alignment/>
    </xf>
    <xf borderId="5" fillId="0" fontId="8" numFmtId="165" xfId="0" applyAlignment="1" applyBorder="1" applyFont="1" applyNumberFormat="1">
      <alignment/>
    </xf>
    <xf borderId="6" fillId="0" fontId="8" numFmtId="0" xfId="0" applyAlignment="1" applyBorder="1" applyFont="1">
      <alignment/>
    </xf>
    <xf borderId="0" fillId="0" fontId="4"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D26" sheet="Preletanja Istog predsednika"/>
  </cacheSource>
  <cacheFields>
    <cacheField name="party_id" numFmtId="0">
      <sharedItems containsSemiMixedTypes="0" containsString="0" containsNumber="1" containsInteger="1">
        <n v="1.0"/>
        <n v="4.0"/>
        <n v="-1.0"/>
        <n v="8.0"/>
        <n v="11.0"/>
        <n v="19.0"/>
        <n v="29.0"/>
        <n v="16.0"/>
        <n v="21.0"/>
        <n v="36.0"/>
        <n v="2.0"/>
        <n v="39.0"/>
        <n v="14.0"/>
      </sharedItems>
    </cacheField>
    <cacheField name="party_abr" numFmtId="0">
      <sharedItems>
        <s v="SNS"/>
        <s v="URS"/>
        <s v="Nejasna"/>
        <s v="GGVM"/>
        <s v="PS"/>
        <s v="SDS"/>
        <s v="PzLP"/>
        <s v="NPS"/>
        <s v="SNP"/>
        <s v="GGCB"/>
        <s v="DS"/>
        <s v="GGMS"/>
        <s v="MP"/>
      </sharedItems>
    </cacheField>
    <cacheField name="prior_party_id" numFmtId="0">
      <sharedItems containsSemiMixedTypes="0" containsString="0" containsNumber="1" containsInteger="1">
        <n v="26.0"/>
        <n v="4.0"/>
        <n v="7.0"/>
        <n v="8.0"/>
        <n v="15.0"/>
        <n v="3.0"/>
        <n v="2.0"/>
        <n v="29.0"/>
        <n v="37.0"/>
        <n v="19.0"/>
        <n v="12.0"/>
        <n v="28.0"/>
        <n v="6.0"/>
      </sharedItems>
    </cacheField>
    <cacheField name="prior_party_name" numFmtId="0">
      <sharedItems>
        <s v="PZJ"/>
        <s v="URS"/>
        <s v="DSS"/>
        <s v="GGVM"/>
        <s v="GGzVM"/>
        <s v="NS"/>
        <s v="SPS"/>
        <s v="DS"/>
        <s v="PzLP"/>
        <s v="G17+"/>
        <s v="SDS"/>
        <s v="PSS"/>
        <s v="SV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location ref="A1:B15" firstHeaderRow="1" firstDataRow="2" firstDataCol="0"/>
  <pivotFields>
    <pivotField name="party_id" outline="0" multipleItemSelectionAllowed="1" showAll="0">
      <items>
        <item x="0"/>
        <item x="1"/>
        <item x="2"/>
        <item x="3"/>
        <item x="4"/>
        <item x="5"/>
        <item x="6"/>
        <item x="7"/>
        <item x="8"/>
        <item x="9"/>
        <item x="10"/>
        <item x="11"/>
        <item x="12"/>
        <item t="default"/>
      </items>
    </pivotField>
    <pivotField name="party_abr" axis="axisRow" dataField="1" outline="0" multipleItemSelectionAllowed="1" showAll="0">
      <items>
        <item x="0"/>
        <item x="1"/>
        <item x="2"/>
        <item x="3"/>
        <item x="4"/>
        <item x="5"/>
        <item x="6"/>
        <item x="7"/>
        <item x="8"/>
        <item x="9"/>
        <item x="10"/>
        <item x="11"/>
        <item x="12"/>
        <item t="default"/>
      </items>
    </pivotField>
    <pivotField name="prior_party_id" outline="0" multipleItemSelectionAllowed="1" showAll="0">
      <items>
        <item x="0"/>
        <item x="1"/>
        <item x="2"/>
        <item x="3"/>
        <item x="4"/>
        <item x="5"/>
        <item x="6"/>
        <item x="7"/>
        <item x="8"/>
        <item x="9"/>
        <item x="10"/>
        <item x="11"/>
        <item x="12"/>
        <item t="default"/>
      </items>
    </pivotField>
    <pivotField name="prior_party_name" outline="0" multipleItemSelectionAllowed="1" showAll="0">
      <items>
        <item x="0"/>
        <item x="1"/>
        <item x="2"/>
        <item x="3"/>
        <item x="4"/>
        <item x="5"/>
        <item x="6"/>
        <item x="7"/>
        <item x="8"/>
        <item x="9"/>
        <item x="10"/>
        <item x="11"/>
        <item x="12"/>
        <item t="default"/>
      </items>
    </pivotField>
  </pivotFields>
  <rowFields>
    <field x="1"/>
  </rowFields>
  <dataFields>
    <dataField name="COUNTA of party_abr"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dropbox.com/s/q2f8dfkg1tyucq9/Municipal%20Budgets%20EDA.html?dl=0" TargetMode="External"/><Relationship Id="rId3" Type="http://schemas.openxmlformats.org/officeDocument/2006/relationships/hyperlink" Target="https://docs.google.com/document/d/10f_u7KAa5Si-lW40tos3x_W7z9mL9dU6Z-Rm61vKEOc/edit?usp=sharing" TargetMode="External"/><Relationship Id="rId4" Type="http://schemas.openxmlformats.org/officeDocument/2006/relationships/hyperlink" Target="http://advancedoptimizationatharvard.com/" TargetMode="External"/><Relationship Id="rId5" Type="http://schemas.openxmlformats.org/officeDocument/2006/relationships/drawing" Target="../drawings/worksheet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25.29"/>
    <col customWidth="1" min="6" max="6" width="17.14"/>
  </cols>
  <sheetData>
    <row r="1">
      <c r="N1" s="1" t="s">
        <v>0</v>
      </c>
    </row>
    <row r="2">
      <c r="B2" s="1" t="s">
        <v>1</v>
      </c>
      <c r="N2" s="2" t="s">
        <v>2</v>
      </c>
      <c r="O2" s="3"/>
    </row>
    <row r="3">
      <c r="N3" s="4" t="s">
        <v>3</v>
      </c>
      <c r="O3" s="3"/>
    </row>
    <row r="4">
      <c r="B4" s="1" t="s">
        <v>4</v>
      </c>
      <c r="N4" s="2" t="s">
        <v>5</v>
      </c>
      <c r="O4" s="3"/>
    </row>
    <row r="5">
      <c r="B5" s="5" t="s">
        <v>6</v>
      </c>
      <c r="N5" s="2" t="s">
        <v>7</v>
      </c>
      <c r="O5" s="3"/>
    </row>
    <row r="6">
      <c r="N6" s="2" t="s">
        <v>8</v>
      </c>
      <c r="O6" s="3"/>
    </row>
    <row r="7">
      <c r="B7" s="5"/>
      <c r="C7" s="5"/>
      <c r="D7" s="5"/>
      <c r="E7" s="5"/>
      <c r="F7" s="5"/>
      <c r="G7" s="5"/>
      <c r="N7" s="2" t="s">
        <v>9</v>
      </c>
      <c r="O7" s="3"/>
    </row>
    <row r="8">
      <c r="B8" s="1" t="s">
        <v>10</v>
      </c>
      <c r="N8" s="2" t="s">
        <v>11</v>
      </c>
      <c r="O8" s="3"/>
    </row>
    <row r="9">
      <c r="B9" s="5" t="s">
        <v>12</v>
      </c>
      <c r="N9" s="2" t="s">
        <v>13</v>
      </c>
      <c r="O9" s="3"/>
    </row>
    <row r="10">
      <c r="N10" s="2" t="s">
        <v>14</v>
      </c>
      <c r="O10" s="3"/>
    </row>
    <row r="11">
      <c r="C11" s="3" t="s">
        <v>15</v>
      </c>
      <c r="G11" s="6" t="s">
        <v>16</v>
      </c>
      <c r="N11" s="2" t="s">
        <v>17</v>
      </c>
      <c r="O11" s="3"/>
    </row>
    <row r="12">
      <c r="B12" s="5"/>
      <c r="C12" s="5"/>
      <c r="D12" s="5"/>
      <c r="E12" s="5"/>
      <c r="F12" s="5"/>
      <c r="G12" s="5"/>
      <c r="H12" s="5"/>
      <c r="I12" s="5"/>
      <c r="J12" s="5"/>
      <c r="N12" s="2" t="s">
        <v>18</v>
      </c>
      <c r="O12" s="3"/>
    </row>
    <row r="13">
      <c r="B13" s="1" t="s">
        <v>19</v>
      </c>
      <c r="N13" s="2" t="s">
        <v>20</v>
      </c>
      <c r="O13" s="3"/>
    </row>
    <row r="14">
      <c r="A14" s="3">
        <v>1.0</v>
      </c>
      <c r="B14" s="3" t="s">
        <v>21</v>
      </c>
      <c r="E14" s="6" t="s">
        <v>22</v>
      </c>
      <c r="N14" s="2" t="s">
        <v>23</v>
      </c>
      <c r="O14" s="3"/>
    </row>
    <row r="15">
      <c r="A15" s="3">
        <v>2.0</v>
      </c>
      <c r="B15" s="3" t="s">
        <v>24</v>
      </c>
      <c r="K15" s="6" t="s">
        <v>25</v>
      </c>
      <c r="N15" s="4" t="s">
        <v>26</v>
      </c>
      <c r="O15" s="3"/>
    </row>
    <row r="16">
      <c r="A16" s="3">
        <v>3.0</v>
      </c>
      <c r="B16" s="3" t="s">
        <v>27</v>
      </c>
      <c r="J16" s="3" t="s">
        <v>28</v>
      </c>
      <c r="K16" s="3" t="s">
        <v>29</v>
      </c>
      <c r="N16" s="2" t="s">
        <v>30</v>
      </c>
      <c r="O16" s="3"/>
    </row>
    <row r="17">
      <c r="A17" s="3">
        <v>4.0</v>
      </c>
      <c r="B17" s="3" t="s">
        <v>31</v>
      </c>
      <c r="K17" s="3" t="s">
        <v>32</v>
      </c>
      <c r="N17" s="2" t="s">
        <v>33</v>
      </c>
      <c r="O17" s="3"/>
    </row>
    <row r="18">
      <c r="A18" s="3">
        <v>5.0</v>
      </c>
      <c r="B18" s="3" t="s">
        <v>34</v>
      </c>
      <c r="N18" s="2" t="s">
        <v>35</v>
      </c>
      <c r="O18" s="3"/>
    </row>
    <row r="19">
      <c r="A19" s="3"/>
      <c r="N19" s="2" t="s">
        <v>36</v>
      </c>
      <c r="O19" s="3"/>
    </row>
    <row r="20">
      <c r="B20" s="1" t="s">
        <v>37</v>
      </c>
      <c r="N20" s="2" t="s">
        <v>38</v>
      </c>
      <c r="O20" s="3"/>
    </row>
    <row r="21">
      <c r="B21" s="7" t="s">
        <v>39</v>
      </c>
      <c r="N21" s="2" t="s">
        <v>40</v>
      </c>
      <c r="O21" s="3"/>
    </row>
    <row r="22">
      <c r="N22" s="2" t="s">
        <v>41</v>
      </c>
      <c r="O22" s="3"/>
    </row>
    <row r="23">
      <c r="N23" s="2" t="s">
        <v>42</v>
      </c>
      <c r="O23" s="3"/>
    </row>
    <row r="24">
      <c r="N24" s="2" t="s">
        <v>43</v>
      </c>
      <c r="O24" s="3"/>
    </row>
    <row r="25">
      <c r="N25" s="2" t="s">
        <v>44</v>
      </c>
      <c r="O25" s="3"/>
    </row>
    <row r="26">
      <c r="N26" s="2" t="s">
        <v>45</v>
      </c>
      <c r="O26" s="3"/>
    </row>
    <row r="27">
      <c r="A27" s="3" t="s">
        <v>46</v>
      </c>
      <c r="N27" s="2" t="s">
        <v>47</v>
      </c>
      <c r="O27" s="3"/>
    </row>
    <row r="28">
      <c r="A28" s="8" t="s">
        <v>48</v>
      </c>
      <c r="B28" s="8" t="s">
        <v>49</v>
      </c>
      <c r="C28" s="8"/>
      <c r="D28" s="8"/>
      <c r="E28" s="8" t="s">
        <v>50</v>
      </c>
      <c r="F28" s="8" t="s">
        <v>49</v>
      </c>
      <c r="G28" s="8"/>
      <c r="H28" s="8"/>
      <c r="N28" s="2" t="s">
        <v>51</v>
      </c>
      <c r="O28" s="3"/>
    </row>
    <row r="29">
      <c r="A29" s="9" t="s">
        <v>52</v>
      </c>
      <c r="B29" s="10"/>
      <c r="C29" s="9" t="s">
        <v>53</v>
      </c>
      <c r="D29" s="10"/>
      <c r="E29" s="9" t="s">
        <v>54</v>
      </c>
      <c r="F29" s="10" t="s">
        <v>55</v>
      </c>
      <c r="G29" s="9" t="s">
        <v>56</v>
      </c>
      <c r="H29" s="10"/>
      <c r="N29" s="2" t="s">
        <v>57</v>
      </c>
      <c r="O29" s="3"/>
    </row>
    <row r="30">
      <c r="A30" s="9" t="s">
        <v>58</v>
      </c>
      <c r="B30" s="10"/>
      <c r="C30" s="9" t="s">
        <v>59</v>
      </c>
      <c r="D30" s="10"/>
      <c r="E30" s="9" t="s">
        <v>60</v>
      </c>
      <c r="F30" s="10" t="s">
        <v>55</v>
      </c>
      <c r="G30" s="9" t="s">
        <v>61</v>
      </c>
      <c r="H30" s="10"/>
      <c r="N30" s="2" t="s">
        <v>62</v>
      </c>
      <c r="O30" s="3"/>
    </row>
    <row r="31">
      <c r="A31" s="9" t="s">
        <v>5</v>
      </c>
      <c r="B31" s="10"/>
      <c r="C31" s="9" t="s">
        <v>63</v>
      </c>
      <c r="D31" s="10"/>
      <c r="E31" s="9" t="s">
        <v>42</v>
      </c>
      <c r="F31" s="10" t="s">
        <v>55</v>
      </c>
      <c r="G31" s="9" t="s">
        <v>43</v>
      </c>
      <c r="H31" s="10"/>
      <c r="N31" s="2" t="s">
        <v>64</v>
      </c>
      <c r="O31" s="3"/>
    </row>
    <row r="32">
      <c r="A32" s="9" t="s">
        <v>65</v>
      </c>
      <c r="B32" s="10"/>
      <c r="C32" s="9" t="s">
        <v>66</v>
      </c>
      <c r="D32" s="10"/>
      <c r="E32" s="9" t="s">
        <v>67</v>
      </c>
      <c r="F32" s="10" t="s">
        <v>55</v>
      </c>
      <c r="G32" s="9" t="s">
        <v>47</v>
      </c>
      <c r="H32" s="10"/>
      <c r="N32" s="2" t="s">
        <v>68</v>
      </c>
      <c r="O32" s="3"/>
    </row>
    <row r="33">
      <c r="A33" s="9" t="s">
        <v>69</v>
      </c>
      <c r="B33" s="10"/>
      <c r="C33" s="11"/>
      <c r="D33" s="11"/>
      <c r="E33" s="9" t="s">
        <v>70</v>
      </c>
      <c r="F33" s="10" t="s">
        <v>55</v>
      </c>
      <c r="G33" s="9" t="s">
        <v>13</v>
      </c>
      <c r="H33" s="10"/>
      <c r="N33" s="2" t="s">
        <v>60</v>
      </c>
      <c r="O33" s="3"/>
    </row>
    <row r="34">
      <c r="A34" s="9" t="s">
        <v>33</v>
      </c>
      <c r="B34" s="10"/>
      <c r="C34" s="11"/>
      <c r="D34" s="11"/>
      <c r="E34" s="9" t="s">
        <v>71</v>
      </c>
      <c r="F34" s="10" t="s">
        <v>55</v>
      </c>
      <c r="G34" s="9" t="s">
        <v>40</v>
      </c>
      <c r="H34" s="10"/>
      <c r="N34" s="2" t="s">
        <v>72</v>
      </c>
      <c r="O34" s="3"/>
    </row>
    <row r="35">
      <c r="A35" s="9" t="s">
        <v>73</v>
      </c>
      <c r="B35" s="10"/>
      <c r="C35" s="11"/>
      <c r="D35" s="11"/>
      <c r="E35" s="9" t="s">
        <v>74</v>
      </c>
      <c r="F35" s="10" t="s">
        <v>55</v>
      </c>
      <c r="G35" s="9" t="s">
        <v>75</v>
      </c>
      <c r="H35" s="11"/>
      <c r="N35" s="2" t="s">
        <v>76</v>
      </c>
      <c r="O35" s="3"/>
    </row>
    <row r="36">
      <c r="A36" s="9" t="s">
        <v>77</v>
      </c>
      <c r="B36" s="10"/>
      <c r="C36" s="11"/>
      <c r="D36" s="11"/>
      <c r="E36" s="9" t="s">
        <v>78</v>
      </c>
      <c r="F36" s="10" t="s">
        <v>55</v>
      </c>
      <c r="G36" s="9" t="s">
        <v>79</v>
      </c>
      <c r="H36" s="11"/>
      <c r="N36" s="2" t="s">
        <v>80</v>
      </c>
      <c r="O36" s="3"/>
    </row>
    <row r="37">
      <c r="A37" s="9" t="s">
        <v>80</v>
      </c>
      <c r="B37" s="10"/>
      <c r="C37" s="11"/>
      <c r="D37" s="11"/>
      <c r="E37" s="9" t="s">
        <v>64</v>
      </c>
      <c r="F37" s="10" t="s">
        <v>55</v>
      </c>
      <c r="G37" s="9" t="s">
        <v>9</v>
      </c>
      <c r="H37" s="11"/>
      <c r="N37" s="2" t="s">
        <v>81</v>
      </c>
      <c r="O37" s="3"/>
    </row>
    <row r="38">
      <c r="A38" s="9" t="s">
        <v>82</v>
      </c>
      <c r="B38" s="10"/>
      <c r="C38" s="9" t="s">
        <v>83</v>
      </c>
      <c r="D38" s="11"/>
      <c r="E38" s="9" t="s">
        <v>84</v>
      </c>
      <c r="F38" s="10" t="s">
        <v>55</v>
      </c>
      <c r="G38" s="9" t="s">
        <v>85</v>
      </c>
      <c r="N38" s="2" t="s">
        <v>86</v>
      </c>
      <c r="O38" s="3"/>
    </row>
    <row r="39">
      <c r="A39" s="9" t="s">
        <v>87</v>
      </c>
      <c r="B39" s="10"/>
      <c r="C39" s="9" t="s">
        <v>88</v>
      </c>
      <c r="D39" s="11"/>
      <c r="E39" s="9" t="s">
        <v>89</v>
      </c>
      <c r="F39" s="10" t="s">
        <v>55</v>
      </c>
      <c r="G39" s="9" t="s">
        <v>68</v>
      </c>
      <c r="H39" s="11"/>
      <c r="N39" s="2" t="s">
        <v>71</v>
      </c>
      <c r="O39" s="3"/>
    </row>
    <row r="40">
      <c r="A40" s="9" t="s">
        <v>90</v>
      </c>
      <c r="B40" s="10"/>
      <c r="C40" s="9" t="s">
        <v>76</v>
      </c>
      <c r="D40" s="11"/>
      <c r="E40" s="9" t="s">
        <v>91</v>
      </c>
      <c r="F40" s="10" t="s">
        <v>55</v>
      </c>
      <c r="G40" s="9" t="s">
        <v>20</v>
      </c>
      <c r="H40" s="11"/>
      <c r="N40" s="2" t="s">
        <v>92</v>
      </c>
      <c r="O40" s="3"/>
    </row>
    <row r="41">
      <c r="A41" s="9" t="s">
        <v>93</v>
      </c>
      <c r="B41" s="10"/>
      <c r="C41" s="9" t="s">
        <v>36</v>
      </c>
      <c r="D41" s="11"/>
      <c r="E41" s="9" t="s">
        <v>35</v>
      </c>
      <c r="F41" s="10" t="s">
        <v>55</v>
      </c>
      <c r="G41" s="9" t="s">
        <v>94</v>
      </c>
      <c r="H41" s="11"/>
      <c r="N41" s="2" t="s">
        <v>95</v>
      </c>
      <c r="O41" s="3"/>
    </row>
    <row r="42">
      <c r="A42" s="9" t="s">
        <v>38</v>
      </c>
      <c r="B42" s="10"/>
      <c r="C42" s="9" t="s">
        <v>96</v>
      </c>
      <c r="D42" s="11"/>
      <c r="E42" s="9" t="s">
        <v>97</v>
      </c>
      <c r="F42" s="10" t="s">
        <v>55</v>
      </c>
      <c r="G42" s="9" t="s">
        <v>98</v>
      </c>
      <c r="H42" s="11"/>
      <c r="N42" s="2" t="s">
        <v>82</v>
      </c>
      <c r="O42" s="3"/>
    </row>
    <row r="43">
      <c r="A43" s="9" t="s">
        <v>99</v>
      </c>
      <c r="B43" s="10"/>
      <c r="C43" s="9" t="s">
        <v>2</v>
      </c>
      <c r="D43" s="11"/>
      <c r="E43" s="9" t="s">
        <v>100</v>
      </c>
      <c r="F43" s="10" t="s">
        <v>55</v>
      </c>
      <c r="G43" s="9" t="s">
        <v>101</v>
      </c>
      <c r="H43" s="11"/>
      <c r="N43" s="2" t="s">
        <v>97</v>
      </c>
      <c r="O43" s="3"/>
    </row>
    <row r="44">
      <c r="A44" s="9" t="s">
        <v>102</v>
      </c>
      <c r="B44" s="10"/>
      <c r="C44" s="11"/>
      <c r="D44" s="11"/>
      <c r="E44" s="11"/>
      <c r="F44" s="11"/>
      <c r="G44" s="11"/>
      <c r="H44" s="11"/>
      <c r="N44" s="2" t="s">
        <v>85</v>
      </c>
      <c r="O44" s="3"/>
    </row>
    <row r="45">
      <c r="A45" s="9" t="s">
        <v>103</v>
      </c>
      <c r="B45" s="10"/>
      <c r="C45" s="11"/>
      <c r="D45" s="11"/>
      <c r="E45" s="11"/>
      <c r="F45" s="11"/>
      <c r="G45" s="11"/>
      <c r="H45" s="11"/>
      <c r="N45" s="2" t="s">
        <v>104</v>
      </c>
      <c r="O45" s="3"/>
    </row>
    <row r="46">
      <c r="A46" s="9" t="s">
        <v>105</v>
      </c>
      <c r="B46" s="10"/>
      <c r="C46" s="11"/>
      <c r="D46" s="11"/>
      <c r="E46" s="11"/>
      <c r="F46" s="11"/>
      <c r="G46" s="11"/>
      <c r="H46" s="11"/>
      <c r="N46" s="2" t="s">
        <v>106</v>
      </c>
      <c r="O46" s="3"/>
    </row>
    <row r="47">
      <c r="A47" s="9" t="s">
        <v>107</v>
      </c>
      <c r="B47" s="10"/>
      <c r="C47" s="11"/>
      <c r="D47" s="11"/>
      <c r="E47" s="11"/>
      <c r="F47" s="11"/>
      <c r="G47" s="11"/>
      <c r="H47" s="11"/>
      <c r="N47" s="2" t="s">
        <v>52</v>
      </c>
      <c r="O47" s="3"/>
    </row>
    <row r="48">
      <c r="A48" s="9" t="s">
        <v>108</v>
      </c>
      <c r="B48" s="11"/>
      <c r="C48" s="11"/>
      <c r="D48" s="11"/>
      <c r="E48" s="11"/>
      <c r="F48" s="11"/>
      <c r="G48" s="11"/>
      <c r="H48" s="11"/>
      <c r="N48" s="2" t="s">
        <v>109</v>
      </c>
      <c r="O48" s="3"/>
    </row>
    <row r="49">
      <c r="N49" s="2" t="s">
        <v>54</v>
      </c>
      <c r="O49" s="3"/>
    </row>
    <row r="50">
      <c r="N50" s="2" t="s">
        <v>84</v>
      </c>
      <c r="O50" s="3"/>
    </row>
    <row r="51">
      <c r="N51" s="2" t="s">
        <v>77</v>
      </c>
      <c r="O51" s="3"/>
    </row>
    <row r="52">
      <c r="N52" s="2" t="s">
        <v>110</v>
      </c>
      <c r="O52" s="3"/>
    </row>
    <row r="53">
      <c r="N53" s="2" t="s">
        <v>111</v>
      </c>
      <c r="O53" s="3"/>
    </row>
    <row r="54">
      <c r="N54" s="2" t="s">
        <v>112</v>
      </c>
      <c r="O54" s="3"/>
    </row>
    <row r="55">
      <c r="N55" s="2" t="s">
        <v>113</v>
      </c>
      <c r="O55" s="3"/>
    </row>
    <row r="56">
      <c r="N56" s="2" t="s">
        <v>99</v>
      </c>
      <c r="O56" s="3"/>
    </row>
    <row r="57">
      <c r="N57" s="2" t="s">
        <v>114</v>
      </c>
      <c r="O57" s="3"/>
    </row>
    <row r="58">
      <c r="N58" s="2" t="s">
        <v>88</v>
      </c>
      <c r="O58" s="3"/>
    </row>
    <row r="59">
      <c r="N59" s="2" t="s">
        <v>115</v>
      </c>
      <c r="O59" s="3"/>
    </row>
    <row r="60">
      <c r="N60" s="2" t="s">
        <v>116</v>
      </c>
      <c r="O60" s="3"/>
    </row>
    <row r="61">
      <c r="N61" s="2" t="s">
        <v>94</v>
      </c>
      <c r="O61" s="3"/>
    </row>
    <row r="62">
      <c r="N62" s="2" t="s">
        <v>67</v>
      </c>
      <c r="O62" s="3"/>
    </row>
    <row r="63">
      <c r="N63" s="2" t="s">
        <v>83</v>
      </c>
      <c r="O63" s="3"/>
    </row>
    <row r="64">
      <c r="N64" s="2" t="s">
        <v>117</v>
      </c>
      <c r="O64" s="3"/>
    </row>
    <row r="65">
      <c r="N65" s="2" t="s">
        <v>93</v>
      </c>
      <c r="O65" s="3"/>
    </row>
    <row r="66">
      <c r="N66" s="2" t="s">
        <v>118</v>
      </c>
      <c r="O66" s="3"/>
    </row>
    <row r="67">
      <c r="N67" s="2" t="s">
        <v>107</v>
      </c>
      <c r="O67" s="3"/>
    </row>
    <row r="68">
      <c r="N68" s="2" t="s">
        <v>63</v>
      </c>
      <c r="O68" s="3"/>
    </row>
    <row r="69">
      <c r="N69" s="2" t="s">
        <v>70</v>
      </c>
      <c r="O69" s="3"/>
    </row>
    <row r="70">
      <c r="N70" s="2" t="s">
        <v>119</v>
      </c>
      <c r="O70" s="3"/>
    </row>
    <row r="71">
      <c r="N71" s="2" t="s">
        <v>120</v>
      </c>
      <c r="O71" s="3"/>
    </row>
    <row r="72">
      <c r="N72" s="2" t="s">
        <v>121</v>
      </c>
      <c r="O72" s="3"/>
    </row>
    <row r="73">
      <c r="N73" s="2" t="s">
        <v>100</v>
      </c>
      <c r="O73" s="3"/>
    </row>
    <row r="74">
      <c r="N74" s="2" t="s">
        <v>98</v>
      </c>
      <c r="O74" s="3"/>
    </row>
    <row r="75">
      <c r="N75" s="2" t="s">
        <v>78</v>
      </c>
      <c r="O75" s="3"/>
    </row>
    <row r="76">
      <c r="N76" s="2" t="s">
        <v>58</v>
      </c>
      <c r="O76" s="3"/>
    </row>
    <row r="77">
      <c r="N77" s="2" t="s">
        <v>122</v>
      </c>
      <c r="O77" s="3"/>
    </row>
    <row r="78">
      <c r="N78" s="2" t="s">
        <v>103</v>
      </c>
      <c r="O78" s="3"/>
    </row>
    <row r="79">
      <c r="N79" s="2" t="s">
        <v>123</v>
      </c>
      <c r="O79" s="3"/>
    </row>
    <row r="80">
      <c r="N80" s="2" t="s">
        <v>124</v>
      </c>
      <c r="O80" s="3"/>
    </row>
    <row r="81">
      <c r="N81" s="2" t="s">
        <v>125</v>
      </c>
      <c r="O81" s="3"/>
    </row>
    <row r="82">
      <c r="N82" s="2" t="s">
        <v>65</v>
      </c>
      <c r="O82" s="3"/>
    </row>
    <row r="83">
      <c r="N83" s="2" t="s">
        <v>59</v>
      </c>
    </row>
    <row r="84">
      <c r="N84" s="2" t="s">
        <v>126</v>
      </c>
    </row>
    <row r="85">
      <c r="N85" s="2" t="s">
        <v>127</v>
      </c>
    </row>
    <row r="86">
      <c r="N86" s="2" t="s">
        <v>56</v>
      </c>
    </row>
    <row r="87">
      <c r="N87" s="2" t="s">
        <v>105</v>
      </c>
    </row>
    <row r="88">
      <c r="N88" s="2" t="s">
        <v>79</v>
      </c>
    </row>
    <row r="89">
      <c r="N89" s="2" t="s">
        <v>128</v>
      </c>
    </row>
    <row r="90">
      <c r="N90" s="4" t="s">
        <v>129</v>
      </c>
    </row>
    <row r="91">
      <c r="N91" s="2" t="s">
        <v>108</v>
      </c>
    </row>
    <row r="92">
      <c r="N92" s="2" t="s">
        <v>75</v>
      </c>
    </row>
    <row r="93">
      <c r="N93" s="4" t="s">
        <v>130</v>
      </c>
    </row>
    <row r="94">
      <c r="N94" s="2" t="s">
        <v>74</v>
      </c>
    </row>
    <row r="95">
      <c r="N95" s="4" t="s">
        <v>131</v>
      </c>
    </row>
    <row r="96">
      <c r="N96" s="4" t="s">
        <v>132</v>
      </c>
    </row>
    <row r="97">
      <c r="N97" s="4" t="s">
        <v>133</v>
      </c>
    </row>
    <row r="98">
      <c r="N98" s="4" t="s">
        <v>134</v>
      </c>
    </row>
    <row r="99">
      <c r="N99" s="4" t="s">
        <v>135</v>
      </c>
    </row>
    <row r="100">
      <c r="N100" s="2" t="s">
        <v>89</v>
      </c>
    </row>
    <row r="101">
      <c r="N101" s="4" t="s">
        <v>136</v>
      </c>
    </row>
    <row r="102">
      <c r="N102" s="4" t="s">
        <v>137</v>
      </c>
    </row>
    <row r="103">
      <c r="N103" s="4" t="s">
        <v>138</v>
      </c>
    </row>
    <row r="104">
      <c r="N104" s="4" t="s">
        <v>139</v>
      </c>
    </row>
    <row r="105">
      <c r="N105" s="4" t="s">
        <v>140</v>
      </c>
    </row>
    <row r="106">
      <c r="N106" s="4" t="s">
        <v>141</v>
      </c>
    </row>
    <row r="107">
      <c r="N107" s="2" t="s">
        <v>61</v>
      </c>
    </row>
    <row r="108">
      <c r="N108" s="4" t="s">
        <v>142</v>
      </c>
    </row>
    <row r="109">
      <c r="N109" s="2" t="s">
        <v>91</v>
      </c>
    </row>
    <row r="110">
      <c r="N110" s="2" t="s">
        <v>101</v>
      </c>
    </row>
    <row r="111">
      <c r="N111" s="2" t="s">
        <v>73</v>
      </c>
    </row>
    <row r="112">
      <c r="N112" s="2" t="s">
        <v>96</v>
      </c>
    </row>
    <row r="113">
      <c r="N113" s="2" t="s">
        <v>69</v>
      </c>
    </row>
    <row r="114">
      <c r="N114" s="4" t="s">
        <v>143</v>
      </c>
    </row>
    <row r="115">
      <c r="N115" s="2" t="s">
        <v>53</v>
      </c>
    </row>
    <row r="116">
      <c r="N116" s="4" t="s">
        <v>144</v>
      </c>
    </row>
    <row r="117">
      <c r="N117" s="2" t="s">
        <v>87</v>
      </c>
    </row>
    <row r="118">
      <c r="N118" s="4" t="s">
        <v>145</v>
      </c>
    </row>
    <row r="119">
      <c r="N119" s="2" t="s">
        <v>102</v>
      </c>
    </row>
    <row r="120">
      <c r="N120" s="2" t="s">
        <v>66</v>
      </c>
    </row>
    <row r="121">
      <c r="N121" s="2" t="s">
        <v>90</v>
      </c>
    </row>
  </sheetData>
  <mergeCells count="4">
    <mergeCell ref="B5:J6"/>
    <mergeCell ref="B9:J10"/>
    <mergeCell ref="G38:H38"/>
    <mergeCell ref="B21:J24"/>
  </mergeCells>
  <hyperlinks>
    <hyperlink r:id="rId2" ref="G11"/>
    <hyperlink r:id="rId3" ref="E14"/>
    <hyperlink r:id="rId4" ref="K15"/>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75"/>
  <cols>
    <col customWidth="1" min="1" max="1" width="13.43"/>
    <col customWidth="1" min="2" max="2" width="23.0"/>
    <col customWidth="1" min="3" max="3" width="17.0"/>
    <col customWidth="1" min="4" max="4" width="21.86"/>
    <col customWidth="1" min="5" max="5" width="22.86"/>
    <col customWidth="1" min="6" max="6" width="24.57"/>
    <col customWidth="1" min="7" max="7" width="8.57"/>
    <col customWidth="1" min="8" max="8" width="26.71"/>
    <col customWidth="1" min="9" max="9" width="14.29"/>
    <col customWidth="1" min="10" max="10" width="15.29"/>
    <col customWidth="1" min="11" max="11" width="21.14"/>
  </cols>
  <sheetData>
    <row r="1" ht="31.5" customHeight="1">
      <c r="C1" s="12" t="s">
        <v>146</v>
      </c>
      <c r="D1" s="12" t="s">
        <v>147</v>
      </c>
      <c r="E1" s="12" t="s">
        <v>148</v>
      </c>
      <c r="F1" s="12" t="s">
        <v>149</v>
      </c>
      <c r="G1" s="12" t="s">
        <v>150</v>
      </c>
      <c r="H1" s="12" t="s">
        <v>151</v>
      </c>
      <c r="I1" s="12" t="s">
        <v>152</v>
      </c>
      <c r="J1" s="12" t="s">
        <v>153</v>
      </c>
      <c r="K1" s="13" t="s">
        <v>154</v>
      </c>
    </row>
    <row r="2">
      <c r="A2" s="11"/>
      <c r="B2" s="11"/>
      <c r="C2" s="14" t="s">
        <v>155</v>
      </c>
      <c r="D2" s="14" t="s">
        <v>155</v>
      </c>
      <c r="E2" s="12" t="s">
        <v>155</v>
      </c>
      <c r="F2" s="12" t="s">
        <v>156</v>
      </c>
      <c r="G2" s="12" t="s">
        <v>157</v>
      </c>
      <c r="H2" s="15"/>
      <c r="I2" s="15"/>
      <c r="J2" s="15"/>
      <c r="K2" s="13" t="s">
        <v>158</v>
      </c>
    </row>
    <row r="3">
      <c r="A3" s="10" t="s">
        <v>159</v>
      </c>
      <c r="B3" s="10" t="s">
        <v>160</v>
      </c>
      <c r="C3" s="14" t="s">
        <v>161</v>
      </c>
      <c r="D3" s="14" t="s">
        <v>162</v>
      </c>
      <c r="E3" s="12" t="s">
        <v>163</v>
      </c>
      <c r="F3" s="12" t="s">
        <v>164</v>
      </c>
      <c r="G3" s="12" t="s">
        <v>165</v>
      </c>
      <c r="H3" s="12" t="s">
        <v>166</v>
      </c>
      <c r="I3" s="12" t="s">
        <v>167</v>
      </c>
      <c r="J3" s="12" t="s">
        <v>168</v>
      </c>
      <c r="K3" s="13" t="s">
        <v>169</v>
      </c>
    </row>
    <row r="4">
      <c r="A4" s="16">
        <v>70017.0</v>
      </c>
      <c r="B4" s="17" t="s">
        <v>170</v>
      </c>
      <c r="C4" s="3">
        <v>0.0</v>
      </c>
      <c r="D4" s="3">
        <v>1.0</v>
      </c>
      <c r="E4" s="3">
        <v>1.0</v>
      </c>
      <c r="F4" s="3" t="s">
        <v>171</v>
      </c>
      <c r="G4" s="3">
        <v>46.0</v>
      </c>
      <c r="H4" s="3" t="s">
        <v>172</v>
      </c>
      <c r="K4" s="18">
        <v>41792.0</v>
      </c>
    </row>
    <row r="5">
      <c r="A5" s="16">
        <v>70017.0</v>
      </c>
      <c r="B5" s="17" t="s">
        <v>170</v>
      </c>
      <c r="C5" s="3">
        <v>1.0</v>
      </c>
      <c r="D5" s="3">
        <v>1.0</v>
      </c>
      <c r="E5" s="3">
        <v>1.0</v>
      </c>
      <c r="F5" s="3" t="s">
        <v>171</v>
      </c>
      <c r="G5" s="3">
        <v>4.0</v>
      </c>
      <c r="H5" s="3" t="s">
        <v>173</v>
      </c>
      <c r="K5" s="18">
        <v>41510.0</v>
      </c>
    </row>
    <row r="6">
      <c r="A6" s="16">
        <v>70017.0</v>
      </c>
      <c r="B6" s="17" t="s">
        <v>170</v>
      </c>
      <c r="C6" s="3">
        <v>1.0</v>
      </c>
      <c r="D6" s="3">
        <v>1.0</v>
      </c>
      <c r="E6" s="3">
        <v>0.0</v>
      </c>
      <c r="F6" s="3" t="s">
        <v>174</v>
      </c>
      <c r="G6" s="3">
        <v>1.0</v>
      </c>
      <c r="H6" s="3" t="s">
        <v>175</v>
      </c>
      <c r="K6" s="18">
        <v>41353.0</v>
      </c>
    </row>
    <row r="7">
      <c r="A7" s="16">
        <v>70017.0</v>
      </c>
      <c r="B7" s="17" t="s">
        <v>170</v>
      </c>
      <c r="C7" s="3">
        <v>1.0</v>
      </c>
      <c r="D7" s="3">
        <v>0.0</v>
      </c>
      <c r="E7" s="3">
        <v>1.0</v>
      </c>
      <c r="F7" s="3" t="s">
        <v>174</v>
      </c>
      <c r="G7" s="3">
        <v>1.0</v>
      </c>
      <c r="H7" s="3" t="s">
        <v>175</v>
      </c>
      <c r="K7" s="18">
        <v>41169.0</v>
      </c>
    </row>
    <row r="8">
      <c r="A8" s="16">
        <v>70017.0</v>
      </c>
      <c r="B8" s="17" t="s">
        <v>170</v>
      </c>
      <c r="C8" s="3">
        <v>1.0</v>
      </c>
      <c r="D8" s="3">
        <v>0.0</v>
      </c>
      <c r="E8" s="3">
        <v>1.0</v>
      </c>
      <c r="F8" s="3" t="s">
        <v>171</v>
      </c>
      <c r="G8" s="3">
        <v>47.0</v>
      </c>
      <c r="H8" s="3" t="s">
        <v>176</v>
      </c>
      <c r="K8" s="18">
        <v>41157.0</v>
      </c>
    </row>
    <row r="9">
      <c r="A9" s="16">
        <v>70017.0</v>
      </c>
      <c r="B9" s="17" t="s">
        <v>170</v>
      </c>
      <c r="C9" s="3">
        <v>1.0</v>
      </c>
      <c r="D9" s="3">
        <v>0.0</v>
      </c>
      <c r="E9" s="3">
        <v>1.0</v>
      </c>
      <c r="F9" s="3" t="s">
        <v>177</v>
      </c>
      <c r="G9" s="3">
        <v>1.0</v>
      </c>
      <c r="H9" s="3" t="s">
        <v>175</v>
      </c>
      <c r="K9" s="18">
        <v>41061.0</v>
      </c>
    </row>
    <row r="10">
      <c r="A10" s="16">
        <v>70017.0</v>
      </c>
      <c r="B10" s="17" t="s">
        <v>170</v>
      </c>
      <c r="C10" s="3">
        <v>1.0</v>
      </c>
      <c r="D10" s="3">
        <v>1.0</v>
      </c>
      <c r="E10" s="3">
        <v>0.0</v>
      </c>
      <c r="F10" s="3" t="s">
        <v>171</v>
      </c>
      <c r="G10" s="3">
        <v>47.0</v>
      </c>
      <c r="H10" s="3" t="s">
        <v>176</v>
      </c>
      <c r="K10" s="18">
        <v>41049.0</v>
      </c>
    </row>
    <row r="11">
      <c r="A11" s="16">
        <v>70017.0</v>
      </c>
      <c r="B11" s="17" t="s">
        <v>170</v>
      </c>
      <c r="C11" s="3">
        <v>1.0</v>
      </c>
      <c r="D11" s="3">
        <v>1.0</v>
      </c>
      <c r="E11" s="3">
        <v>0.0</v>
      </c>
      <c r="F11" s="3" t="s">
        <v>171</v>
      </c>
      <c r="G11" s="3">
        <v>47.0</v>
      </c>
      <c r="H11" s="3" t="s">
        <v>176</v>
      </c>
      <c r="K11" s="18">
        <v>39630.0</v>
      </c>
    </row>
    <row r="12">
      <c r="A12" s="16">
        <v>70025.0</v>
      </c>
      <c r="B12" s="17" t="s">
        <v>178</v>
      </c>
      <c r="C12" s="3">
        <v>1.0</v>
      </c>
      <c r="D12" s="3">
        <v>0.0</v>
      </c>
      <c r="E12" s="3">
        <v>1.0</v>
      </c>
      <c r="F12" s="3" t="s">
        <v>179</v>
      </c>
      <c r="G12" s="3">
        <v>1.0</v>
      </c>
      <c r="H12" s="3" t="s">
        <v>175</v>
      </c>
      <c r="K12" s="18">
        <v>41114.0</v>
      </c>
    </row>
    <row r="13">
      <c r="A13" s="16">
        <v>70025.0</v>
      </c>
      <c r="B13" s="17" t="s">
        <v>178</v>
      </c>
      <c r="C13" s="3">
        <v>1.0</v>
      </c>
      <c r="D13" s="3">
        <v>0.0</v>
      </c>
      <c r="F13" s="3" t="s">
        <v>180</v>
      </c>
      <c r="G13" s="3">
        <v>7.0</v>
      </c>
      <c r="H13" s="3" t="s">
        <v>181</v>
      </c>
      <c r="K13" s="18">
        <v>39797.0</v>
      </c>
    </row>
    <row r="14">
      <c r="A14" s="16">
        <v>70033.0</v>
      </c>
      <c r="B14" s="17" t="s">
        <v>182</v>
      </c>
      <c r="C14" s="3">
        <v>1.0</v>
      </c>
      <c r="D14" s="3">
        <v>0.0</v>
      </c>
      <c r="E14" s="3">
        <v>1.0</v>
      </c>
      <c r="F14" s="3" t="s">
        <v>183</v>
      </c>
      <c r="G14" s="3">
        <v>1.0</v>
      </c>
      <c r="H14" s="3" t="s">
        <v>175</v>
      </c>
      <c r="I14" s="3">
        <v>2.0</v>
      </c>
      <c r="J14" s="3" t="s">
        <v>184</v>
      </c>
      <c r="K14" s="18">
        <v>41150.0</v>
      </c>
    </row>
    <row r="15">
      <c r="A15" s="16">
        <v>70033.0</v>
      </c>
      <c r="B15" s="17" t="s">
        <v>182</v>
      </c>
      <c r="C15" s="3">
        <v>1.0</v>
      </c>
      <c r="D15" s="3">
        <v>0.0</v>
      </c>
      <c r="E15" s="3">
        <v>1.0</v>
      </c>
      <c r="F15" s="3" t="s">
        <v>185</v>
      </c>
      <c r="G15" s="3">
        <v>2.0</v>
      </c>
      <c r="H15" s="3" t="s">
        <v>184</v>
      </c>
      <c r="I15" s="3">
        <v>17.0</v>
      </c>
      <c r="J15" s="3" t="s">
        <v>186</v>
      </c>
      <c r="K15" s="18">
        <v>39591.0</v>
      </c>
    </row>
    <row r="16">
      <c r="A16" s="16">
        <v>70041.0</v>
      </c>
      <c r="B16" s="17" t="s">
        <v>187</v>
      </c>
      <c r="C16" s="3">
        <v>1.0</v>
      </c>
      <c r="D16" s="3">
        <v>0.0</v>
      </c>
      <c r="E16" s="3">
        <v>1.0</v>
      </c>
      <c r="F16" s="3" t="s">
        <v>188</v>
      </c>
      <c r="G16" s="3">
        <v>17.0</v>
      </c>
      <c r="H16" s="3" t="s">
        <v>186</v>
      </c>
      <c r="K16" s="18">
        <v>42181.0</v>
      </c>
    </row>
    <row r="17">
      <c r="A17" s="16">
        <v>70041.0</v>
      </c>
      <c r="B17" s="17" t="s">
        <v>187</v>
      </c>
      <c r="C17" s="3">
        <v>1.0</v>
      </c>
      <c r="D17" s="3">
        <v>0.0</v>
      </c>
      <c r="E17" s="3">
        <v>1.0</v>
      </c>
      <c r="F17" s="3" t="s">
        <v>189</v>
      </c>
      <c r="G17" s="3">
        <v>1.0</v>
      </c>
      <c r="H17" s="3" t="s">
        <v>175</v>
      </c>
      <c r="K17" s="18">
        <v>41060.0</v>
      </c>
    </row>
    <row r="18">
      <c r="A18" s="16">
        <v>70041.0</v>
      </c>
      <c r="B18" s="17" t="s">
        <v>187</v>
      </c>
      <c r="C18" s="3">
        <v>1.0</v>
      </c>
      <c r="D18" s="3">
        <v>1.0</v>
      </c>
      <c r="E18" s="3">
        <v>0.0</v>
      </c>
      <c r="F18" s="3" t="s">
        <v>190</v>
      </c>
      <c r="G18" s="3">
        <v>2.0</v>
      </c>
      <c r="H18" s="3" t="s">
        <v>184</v>
      </c>
      <c r="K18" s="19">
        <v>39578.0</v>
      </c>
    </row>
    <row r="19">
      <c r="A19" s="16">
        <v>70050.0</v>
      </c>
      <c r="B19" s="17" t="s">
        <v>191</v>
      </c>
      <c r="C19" s="3">
        <v>1.0</v>
      </c>
      <c r="D19" s="3">
        <v>0.0</v>
      </c>
      <c r="E19" s="3">
        <v>1.0</v>
      </c>
      <c r="F19" s="3" t="s">
        <v>192</v>
      </c>
      <c r="G19" s="3">
        <v>1.0</v>
      </c>
      <c r="H19" s="3" t="s">
        <v>175</v>
      </c>
      <c r="I19" s="3">
        <v>3.0</v>
      </c>
      <c r="J19" s="3" t="s">
        <v>193</v>
      </c>
      <c r="K19" s="18">
        <v>41127.0</v>
      </c>
    </row>
    <row r="20">
      <c r="A20" s="16">
        <v>70050.0</v>
      </c>
      <c r="B20" s="17" t="s">
        <v>191</v>
      </c>
      <c r="C20" s="3">
        <v>1.0</v>
      </c>
      <c r="D20" s="3"/>
      <c r="E20" s="3"/>
      <c r="F20" s="3" t="s">
        <v>194</v>
      </c>
      <c r="G20" s="3">
        <v>3.0</v>
      </c>
      <c r="H20" s="3" t="s">
        <v>193</v>
      </c>
      <c r="I20" s="3"/>
      <c r="J20" s="3"/>
      <c r="K20" s="20">
        <v>39588.0</v>
      </c>
    </row>
    <row r="21">
      <c r="A21" s="16">
        <v>70068.0</v>
      </c>
      <c r="B21" s="17" t="s">
        <v>195</v>
      </c>
      <c r="C21" s="3">
        <v>1.0</v>
      </c>
      <c r="D21" s="3">
        <v>0.0</v>
      </c>
      <c r="E21" s="3">
        <v>1.0</v>
      </c>
      <c r="F21" s="3" t="s">
        <v>196</v>
      </c>
      <c r="G21" s="3">
        <v>1.0</v>
      </c>
      <c r="H21" s="3" t="s">
        <v>175</v>
      </c>
      <c r="I21" s="3">
        <v>17.0</v>
      </c>
      <c r="J21" s="3" t="s">
        <v>186</v>
      </c>
      <c r="K21" s="18">
        <v>41723.0</v>
      </c>
    </row>
    <row r="22">
      <c r="A22" s="16">
        <v>70068.0</v>
      </c>
      <c r="B22" s="17" t="s">
        <v>195</v>
      </c>
      <c r="C22" s="3">
        <v>1.0</v>
      </c>
      <c r="D22" s="3">
        <v>0.0</v>
      </c>
      <c r="E22" s="3">
        <v>0.0</v>
      </c>
      <c r="F22" s="3" t="s">
        <v>197</v>
      </c>
      <c r="G22" s="3">
        <v>17.0</v>
      </c>
      <c r="H22" s="3" t="s">
        <v>186</v>
      </c>
      <c r="I22" s="3">
        <v>17.0</v>
      </c>
      <c r="J22" s="3" t="s">
        <v>186</v>
      </c>
      <c r="K22" s="20">
        <v>40700.0</v>
      </c>
    </row>
    <row r="23">
      <c r="A23" s="16">
        <v>70076.0</v>
      </c>
      <c r="B23" s="17" t="s">
        <v>198</v>
      </c>
      <c r="C23" s="3">
        <v>1.0</v>
      </c>
      <c r="D23" s="3">
        <v>1.0</v>
      </c>
      <c r="E23" s="3">
        <v>0.0</v>
      </c>
      <c r="F23" s="3" t="s">
        <v>199</v>
      </c>
      <c r="G23" s="3">
        <v>2.0</v>
      </c>
      <c r="H23" s="3" t="s">
        <v>184</v>
      </c>
      <c r="K23" s="18">
        <v>41122.0</v>
      </c>
    </row>
    <row r="24">
      <c r="A24" s="16">
        <v>70076.0</v>
      </c>
      <c r="B24" s="17" t="s">
        <v>198</v>
      </c>
      <c r="C24" s="3">
        <v>1.0</v>
      </c>
      <c r="D24" s="3">
        <v>1.0</v>
      </c>
      <c r="E24" s="3">
        <v>0.0</v>
      </c>
      <c r="F24" s="3" t="s">
        <v>200</v>
      </c>
      <c r="G24" s="3">
        <v>2.0</v>
      </c>
      <c r="H24" s="3" t="s">
        <v>184</v>
      </c>
      <c r="K24" s="19">
        <v>39596.0</v>
      </c>
    </row>
    <row r="25">
      <c r="A25" s="16">
        <v>70084.0</v>
      </c>
      <c r="B25" s="17" t="s">
        <v>201</v>
      </c>
      <c r="C25" s="3">
        <v>0.0</v>
      </c>
      <c r="D25" s="3">
        <v>1.0</v>
      </c>
      <c r="E25" s="3">
        <v>1.0</v>
      </c>
      <c r="F25" s="3" t="s">
        <v>202</v>
      </c>
      <c r="G25" s="3">
        <v>19.0</v>
      </c>
      <c r="H25" s="3" t="s">
        <v>203</v>
      </c>
      <c r="K25" s="18">
        <v>41679.0</v>
      </c>
    </row>
    <row r="26">
      <c r="A26" s="16">
        <v>70084.0</v>
      </c>
      <c r="B26" s="17" t="s">
        <v>201</v>
      </c>
      <c r="C26" s="3">
        <v>1.0</v>
      </c>
      <c r="D26" s="3">
        <v>0.0</v>
      </c>
      <c r="E26" s="3">
        <v>1.0</v>
      </c>
      <c r="F26" s="3" t="s">
        <v>202</v>
      </c>
      <c r="G26" s="3">
        <v>2.0</v>
      </c>
      <c r="H26" s="3" t="s">
        <v>184</v>
      </c>
      <c r="K26" s="18">
        <v>41066.0</v>
      </c>
    </row>
    <row r="27">
      <c r="A27" s="16">
        <v>70084.0</v>
      </c>
      <c r="B27" s="17" t="s">
        <v>201</v>
      </c>
      <c r="C27" s="3">
        <v>1.0</v>
      </c>
      <c r="D27" s="3">
        <v>0.0</v>
      </c>
      <c r="F27" s="3" t="s">
        <v>204</v>
      </c>
      <c r="G27" s="3">
        <v>3.0</v>
      </c>
      <c r="H27" s="3" t="s">
        <v>193</v>
      </c>
      <c r="K27" s="18">
        <v>39634.0</v>
      </c>
    </row>
    <row r="28">
      <c r="A28" s="16">
        <v>70092.0</v>
      </c>
      <c r="B28" s="17" t="s">
        <v>205</v>
      </c>
      <c r="K28" s="21"/>
    </row>
    <row r="29">
      <c r="A29" s="16">
        <v>70106.0</v>
      </c>
      <c r="B29" s="17" t="s">
        <v>206</v>
      </c>
      <c r="K29" s="21"/>
    </row>
    <row r="30">
      <c r="A30" s="16">
        <v>70122.0</v>
      </c>
      <c r="B30" s="17" t="s">
        <v>207</v>
      </c>
      <c r="K30" s="21"/>
    </row>
    <row r="31">
      <c r="A31" s="16">
        <v>70144.0</v>
      </c>
      <c r="B31" s="17" t="s">
        <v>208</v>
      </c>
      <c r="K31" s="21"/>
    </row>
    <row r="32">
      <c r="A32" s="16">
        <v>70149.0</v>
      </c>
      <c r="B32" s="17" t="s">
        <v>70</v>
      </c>
      <c r="C32" s="3">
        <v>1.0</v>
      </c>
      <c r="D32" s="3">
        <v>1.0</v>
      </c>
      <c r="E32" s="3">
        <v>0.0</v>
      </c>
      <c r="F32" s="3" t="s">
        <v>209</v>
      </c>
      <c r="G32" s="3">
        <v>2.0</v>
      </c>
      <c r="H32" s="3" t="s">
        <v>184</v>
      </c>
      <c r="I32" s="3">
        <v>2.0</v>
      </c>
      <c r="J32" s="3" t="s">
        <v>184</v>
      </c>
      <c r="K32" s="18">
        <v>41801.0</v>
      </c>
    </row>
    <row r="33">
      <c r="A33" s="16">
        <v>70149.0</v>
      </c>
      <c r="B33" s="17" t="s">
        <v>70</v>
      </c>
      <c r="C33" s="3">
        <v>1.0</v>
      </c>
      <c r="D33" s="3">
        <v>0.0</v>
      </c>
      <c r="E33" s="3">
        <v>0.0</v>
      </c>
      <c r="F33" s="3" t="s">
        <v>209</v>
      </c>
      <c r="G33" s="3">
        <v>2.0</v>
      </c>
      <c r="H33" s="3" t="s">
        <v>184</v>
      </c>
      <c r="I33" s="3">
        <v>2.0</v>
      </c>
      <c r="J33" s="3" t="s">
        <v>184</v>
      </c>
      <c r="K33" s="18">
        <v>41044.0</v>
      </c>
    </row>
    <row r="34">
      <c r="A34" s="16">
        <v>70149.0</v>
      </c>
      <c r="B34" s="17" t="s">
        <v>70</v>
      </c>
      <c r="C34" s="3">
        <v>1.0</v>
      </c>
      <c r="D34" s="3"/>
      <c r="E34" s="3"/>
      <c r="F34" s="3" t="s">
        <v>210</v>
      </c>
      <c r="G34" s="3">
        <v>2.0</v>
      </c>
      <c r="H34" s="3" t="s">
        <v>184</v>
      </c>
      <c r="I34" s="3"/>
      <c r="J34" s="3"/>
      <c r="K34" s="20">
        <v>39638.0</v>
      </c>
    </row>
    <row r="35">
      <c r="A35" s="16">
        <v>70157.0</v>
      </c>
      <c r="B35" s="17" t="s">
        <v>77</v>
      </c>
      <c r="C35" s="3">
        <v>1.0</v>
      </c>
      <c r="D35" s="3">
        <v>0.0</v>
      </c>
      <c r="E35" s="3">
        <v>0.0</v>
      </c>
      <c r="F35" s="3" t="s">
        <v>211</v>
      </c>
      <c r="G35" s="3">
        <v>1.0</v>
      </c>
      <c r="H35" s="3" t="s">
        <v>175</v>
      </c>
      <c r="I35" s="3">
        <v>1.0</v>
      </c>
      <c r="J35" s="3" t="s">
        <v>175</v>
      </c>
      <c r="K35" s="18">
        <v>41459.0</v>
      </c>
    </row>
    <row r="36">
      <c r="A36" s="16">
        <v>70157.0</v>
      </c>
      <c r="B36" s="17" t="s">
        <v>77</v>
      </c>
      <c r="C36" s="3">
        <v>1.0</v>
      </c>
      <c r="D36" s="3">
        <v>0.0</v>
      </c>
      <c r="E36" s="3">
        <v>1.0</v>
      </c>
      <c r="F36" s="3" t="s">
        <v>212</v>
      </c>
      <c r="G36" s="3">
        <v>1.0</v>
      </c>
      <c r="H36" s="3" t="s">
        <v>175</v>
      </c>
      <c r="I36" s="3">
        <v>17.0</v>
      </c>
      <c r="J36" s="3" t="s">
        <v>186</v>
      </c>
      <c r="K36" s="18">
        <v>40015.0</v>
      </c>
    </row>
    <row r="37">
      <c r="A37" s="16">
        <v>70165.0</v>
      </c>
      <c r="B37" s="17" t="s">
        <v>213</v>
      </c>
      <c r="K37" s="21"/>
    </row>
    <row r="38">
      <c r="A38" s="16">
        <v>70173.0</v>
      </c>
      <c r="B38" s="17" t="s">
        <v>139</v>
      </c>
      <c r="K38" s="21"/>
    </row>
    <row r="39">
      <c r="A39" s="16">
        <v>70181.0</v>
      </c>
      <c r="B39" s="17" t="s">
        <v>26</v>
      </c>
      <c r="K39" s="21"/>
    </row>
    <row r="40">
      <c r="A40" s="16">
        <v>70190.0</v>
      </c>
      <c r="B40" s="17" t="s">
        <v>214</v>
      </c>
      <c r="K40" s="21"/>
    </row>
    <row r="41">
      <c r="A41" s="16">
        <v>70203.0</v>
      </c>
      <c r="B41" s="17" t="s">
        <v>71</v>
      </c>
      <c r="C41" s="3">
        <v>1.0</v>
      </c>
      <c r="D41" s="3">
        <v>0.0</v>
      </c>
      <c r="E41" s="3">
        <v>0.0</v>
      </c>
      <c r="F41" s="3" t="s">
        <v>215</v>
      </c>
      <c r="G41" s="3">
        <v>2.0</v>
      </c>
      <c r="H41" s="3" t="s">
        <v>184</v>
      </c>
      <c r="I41" s="3">
        <v>2.0</v>
      </c>
      <c r="J41" s="3" t="s">
        <v>184</v>
      </c>
      <c r="K41" s="18">
        <v>41070.0</v>
      </c>
    </row>
    <row r="42">
      <c r="A42" s="16">
        <v>70203.0</v>
      </c>
      <c r="B42" s="17" t="s">
        <v>71</v>
      </c>
      <c r="C42" s="3">
        <v>1.0</v>
      </c>
      <c r="D42" s="3"/>
      <c r="E42" s="3"/>
      <c r="F42" s="3" t="s">
        <v>216</v>
      </c>
      <c r="G42" s="3">
        <v>2.0</v>
      </c>
      <c r="H42" s="3" t="s">
        <v>184</v>
      </c>
      <c r="I42" s="3"/>
      <c r="J42" s="3"/>
      <c r="K42" s="20">
        <v>39644.0</v>
      </c>
    </row>
    <row r="43">
      <c r="A43" s="16">
        <v>70211.0</v>
      </c>
      <c r="B43" s="17" t="s">
        <v>67</v>
      </c>
      <c r="C43" s="3">
        <v>1.0</v>
      </c>
      <c r="D43" s="3">
        <v>0.0</v>
      </c>
      <c r="E43" s="3">
        <v>0.0</v>
      </c>
      <c r="F43" s="3" t="s">
        <v>217</v>
      </c>
      <c r="G43" s="3">
        <v>1.0</v>
      </c>
      <c r="H43" s="3" t="s">
        <v>175</v>
      </c>
      <c r="I43" s="3">
        <v>1.0</v>
      </c>
      <c r="J43" s="3" t="s">
        <v>175</v>
      </c>
      <c r="K43" s="18">
        <v>41800.0</v>
      </c>
    </row>
    <row r="44">
      <c r="A44" s="16">
        <v>70211.0</v>
      </c>
      <c r="B44" s="17" t="s">
        <v>67</v>
      </c>
      <c r="C44" s="3">
        <v>1.0</v>
      </c>
      <c r="D44" s="3">
        <v>0.0</v>
      </c>
      <c r="E44" s="3">
        <v>1.0</v>
      </c>
      <c r="F44" s="3" t="s">
        <v>218</v>
      </c>
      <c r="G44" s="3">
        <v>1.0</v>
      </c>
      <c r="H44" s="3" t="s">
        <v>175</v>
      </c>
      <c r="I44" s="3">
        <v>2.0</v>
      </c>
      <c r="J44" s="3" t="s">
        <v>184</v>
      </c>
      <c r="K44" s="18">
        <v>41095.0</v>
      </c>
    </row>
    <row r="45">
      <c r="A45" s="16">
        <v>70211.0</v>
      </c>
      <c r="B45" s="17" t="s">
        <v>67</v>
      </c>
      <c r="C45" s="3">
        <v>1.0</v>
      </c>
      <c r="D45" s="3">
        <v>1.0</v>
      </c>
      <c r="E45" s="3">
        <v>0.0</v>
      </c>
      <c r="F45" s="3" t="s">
        <v>219</v>
      </c>
      <c r="G45" s="3">
        <v>2.0</v>
      </c>
      <c r="H45" s="3" t="s">
        <v>184</v>
      </c>
      <c r="I45" s="3">
        <v>2.0</v>
      </c>
      <c r="J45" s="3" t="s">
        <v>184</v>
      </c>
      <c r="K45" s="18">
        <v>39642.0</v>
      </c>
    </row>
    <row r="46">
      <c r="A46" s="16">
        <v>70220.0</v>
      </c>
      <c r="B46" s="17" t="s">
        <v>220</v>
      </c>
      <c r="K46" s="21"/>
    </row>
    <row r="47">
      <c r="A47" s="16">
        <v>70238.0</v>
      </c>
      <c r="B47" s="17" t="s">
        <v>221</v>
      </c>
      <c r="K47" s="21"/>
    </row>
    <row r="48">
      <c r="A48" s="16">
        <v>70246.0</v>
      </c>
      <c r="B48" s="17" t="s">
        <v>222</v>
      </c>
      <c r="K48" s="21"/>
    </row>
    <row r="49">
      <c r="A49" s="16">
        <v>70254.0</v>
      </c>
      <c r="B49" s="17" t="s">
        <v>223</v>
      </c>
      <c r="K49" s="21"/>
    </row>
    <row r="50">
      <c r="A50" s="16">
        <v>70262.0</v>
      </c>
      <c r="B50" s="17" t="s">
        <v>107</v>
      </c>
      <c r="C50" s="3">
        <v>1.0</v>
      </c>
      <c r="D50" s="3">
        <v>0.0</v>
      </c>
      <c r="E50" s="3">
        <v>1.0</v>
      </c>
      <c r="F50" s="3" t="s">
        <v>224</v>
      </c>
      <c r="G50" s="3">
        <v>1.0</v>
      </c>
      <c r="H50" s="3" t="s">
        <v>175</v>
      </c>
      <c r="I50" s="3">
        <v>7.0</v>
      </c>
      <c r="J50" s="3" t="s">
        <v>181</v>
      </c>
      <c r="K50" s="18">
        <v>41810.0</v>
      </c>
    </row>
    <row r="51">
      <c r="A51" s="16">
        <v>70262.0</v>
      </c>
      <c r="B51" s="17" t="s">
        <v>107</v>
      </c>
      <c r="C51" s="3">
        <v>1.0</v>
      </c>
      <c r="D51" s="3">
        <v>0.0</v>
      </c>
      <c r="E51" s="3">
        <v>1.0</v>
      </c>
      <c r="F51" s="3" t="s">
        <v>225</v>
      </c>
      <c r="G51" s="3">
        <v>7.0</v>
      </c>
      <c r="H51" s="3" t="s">
        <v>181</v>
      </c>
      <c r="I51" s="3">
        <v>2.0</v>
      </c>
      <c r="J51" s="3" t="s">
        <v>184</v>
      </c>
      <c r="K51" s="18">
        <v>40974.0</v>
      </c>
    </row>
    <row r="52">
      <c r="A52" s="16">
        <v>70262.0</v>
      </c>
      <c r="B52" s="17" t="s">
        <v>107</v>
      </c>
      <c r="C52" s="3">
        <v>1.0</v>
      </c>
      <c r="D52" s="3"/>
      <c r="E52" s="3"/>
      <c r="F52" s="3" t="s">
        <v>226</v>
      </c>
      <c r="G52" s="3">
        <v>2.0</v>
      </c>
      <c r="H52" s="3" t="s">
        <v>184</v>
      </c>
      <c r="I52" s="3"/>
      <c r="J52" s="3"/>
      <c r="K52" s="20">
        <v>39640.0</v>
      </c>
    </row>
    <row r="53">
      <c r="A53" s="16">
        <v>70289.0</v>
      </c>
      <c r="B53" s="17" t="s">
        <v>227</v>
      </c>
      <c r="C53" s="3">
        <v>1.0</v>
      </c>
      <c r="D53" s="3">
        <v>0.0</v>
      </c>
      <c r="E53" s="3">
        <v>1.0</v>
      </c>
      <c r="F53" s="3" t="s">
        <v>228</v>
      </c>
      <c r="G53" s="3">
        <v>3.0</v>
      </c>
      <c r="H53" s="3" t="s">
        <v>193</v>
      </c>
      <c r="I53" s="3">
        <v>2.0</v>
      </c>
      <c r="J53" s="3" t="s">
        <v>184</v>
      </c>
      <c r="K53" s="18">
        <v>41044.0</v>
      </c>
    </row>
    <row r="54">
      <c r="A54" s="16">
        <v>70289.0</v>
      </c>
      <c r="B54" s="17" t="s">
        <v>227</v>
      </c>
      <c r="C54" s="3">
        <v>1.0</v>
      </c>
      <c r="D54" s="3"/>
      <c r="E54" s="3"/>
      <c r="F54" s="3" t="s">
        <v>229</v>
      </c>
      <c r="G54" s="3">
        <v>2.0</v>
      </c>
      <c r="H54" s="3" t="s">
        <v>184</v>
      </c>
      <c r="I54" s="3"/>
      <c r="J54" s="3"/>
      <c r="K54" s="20">
        <v>39630.0</v>
      </c>
    </row>
    <row r="55">
      <c r="A55" s="16">
        <v>70297.0</v>
      </c>
      <c r="B55" s="17" t="s">
        <v>83</v>
      </c>
      <c r="C55" s="3">
        <v>1.0</v>
      </c>
      <c r="D55" s="3">
        <v>0.0</v>
      </c>
      <c r="E55" s="3">
        <v>1.0</v>
      </c>
      <c r="F55" s="3" t="s">
        <v>230</v>
      </c>
      <c r="G55" s="3">
        <v>1.0</v>
      </c>
      <c r="H55" s="3" t="s">
        <v>175</v>
      </c>
      <c r="I55" s="3">
        <v>2.0</v>
      </c>
      <c r="J55" s="3" t="s">
        <v>184</v>
      </c>
      <c r="K55" s="18">
        <v>41065.0</v>
      </c>
    </row>
    <row r="56">
      <c r="A56" s="16">
        <v>70297.0</v>
      </c>
      <c r="B56" s="17" t="s">
        <v>83</v>
      </c>
      <c r="C56" s="3">
        <v>1.0</v>
      </c>
      <c r="D56" s="3">
        <v>0.0</v>
      </c>
      <c r="E56" s="3">
        <v>1.0</v>
      </c>
      <c r="F56" s="3" t="s">
        <v>231</v>
      </c>
      <c r="G56" s="3">
        <v>2.0</v>
      </c>
      <c r="H56" s="3" t="s">
        <v>184</v>
      </c>
      <c r="I56" s="3">
        <v>17.0</v>
      </c>
      <c r="J56" s="3" t="s">
        <v>186</v>
      </c>
      <c r="K56" s="18">
        <v>39802.0</v>
      </c>
    </row>
    <row r="57">
      <c r="A57" s="16">
        <v>70319.0</v>
      </c>
      <c r="B57" s="17" t="s">
        <v>232</v>
      </c>
      <c r="C57" s="3">
        <v>0.0</v>
      </c>
      <c r="D57" s="3">
        <v>1.0</v>
      </c>
      <c r="E57" s="3">
        <v>1.0</v>
      </c>
      <c r="F57" s="3" t="s">
        <v>233</v>
      </c>
      <c r="G57" s="3">
        <v>1.0</v>
      </c>
      <c r="H57" s="3" t="s">
        <v>175</v>
      </c>
      <c r="K57" s="20">
        <v>41821.0</v>
      </c>
    </row>
    <row r="58">
      <c r="A58" s="16">
        <v>70319.0</v>
      </c>
      <c r="B58" s="17" t="s">
        <v>232</v>
      </c>
      <c r="C58" s="3">
        <v>1.0</v>
      </c>
      <c r="D58" s="3">
        <v>1.0</v>
      </c>
      <c r="E58" s="3">
        <v>0.0</v>
      </c>
      <c r="F58" s="3" t="s">
        <v>233</v>
      </c>
      <c r="G58" s="3">
        <v>4.0</v>
      </c>
      <c r="H58" s="3" t="s">
        <v>173</v>
      </c>
      <c r="K58" s="22">
        <v>41035.0</v>
      </c>
    </row>
    <row r="59">
      <c r="A59" s="16">
        <v>70319.0</v>
      </c>
      <c r="B59" s="17" t="s">
        <v>232</v>
      </c>
      <c r="C59" s="3">
        <v>0.0</v>
      </c>
      <c r="D59" s="3">
        <v>1.0</v>
      </c>
      <c r="E59" s="3">
        <v>1.0</v>
      </c>
      <c r="F59" s="3" t="s">
        <v>233</v>
      </c>
      <c r="G59" s="3">
        <v>4.0</v>
      </c>
      <c r="H59" s="3" t="s">
        <v>173</v>
      </c>
      <c r="K59" s="22">
        <v>40519.0</v>
      </c>
    </row>
    <row r="60">
      <c r="A60" s="16">
        <v>70327.0</v>
      </c>
      <c r="B60" s="17" t="s">
        <v>234</v>
      </c>
      <c r="C60" s="3">
        <v>1.0</v>
      </c>
      <c r="D60" s="3">
        <v>0.0</v>
      </c>
      <c r="E60" s="3">
        <v>0.0</v>
      </c>
      <c r="F60" s="3" t="s">
        <v>235</v>
      </c>
      <c r="G60" s="3">
        <v>1.0</v>
      </c>
      <c r="H60" s="3" t="s">
        <v>175</v>
      </c>
      <c r="K60" s="18">
        <v>41739.0</v>
      </c>
    </row>
    <row r="61">
      <c r="A61" s="16">
        <v>70327.0</v>
      </c>
      <c r="B61" s="17" t="s">
        <v>234</v>
      </c>
      <c r="C61" s="3">
        <v>1.0</v>
      </c>
      <c r="D61" s="3">
        <v>0.0</v>
      </c>
      <c r="E61" s="3">
        <v>1.0</v>
      </c>
      <c r="F61" s="3" t="s">
        <v>236</v>
      </c>
      <c r="G61" s="3">
        <v>1.0</v>
      </c>
      <c r="H61" s="3" t="s">
        <v>175</v>
      </c>
      <c r="K61" s="18">
        <v>41430.0</v>
      </c>
    </row>
    <row r="62">
      <c r="A62" s="16">
        <v>70327.0</v>
      </c>
      <c r="B62" s="17" t="s">
        <v>234</v>
      </c>
      <c r="C62" s="3">
        <v>1.0</v>
      </c>
      <c r="D62" s="3">
        <v>1.0</v>
      </c>
      <c r="E62" s="3">
        <v>0.0</v>
      </c>
      <c r="F62" s="3" t="s">
        <v>237</v>
      </c>
      <c r="G62" s="3">
        <v>4.0</v>
      </c>
      <c r="H62" s="3" t="s">
        <v>173</v>
      </c>
      <c r="K62" s="18">
        <v>41047.0</v>
      </c>
    </row>
    <row r="63">
      <c r="A63" s="16">
        <v>70327.0</v>
      </c>
      <c r="B63" s="17" t="s">
        <v>234</v>
      </c>
      <c r="C63" s="3">
        <v>1.0</v>
      </c>
      <c r="D63" s="3"/>
      <c r="E63" s="3"/>
      <c r="F63" s="3" t="s">
        <v>238</v>
      </c>
      <c r="G63" s="3">
        <v>4.0</v>
      </c>
      <c r="H63" s="3" t="s">
        <v>173</v>
      </c>
      <c r="K63" s="20">
        <v>39590.0</v>
      </c>
    </row>
    <row r="64">
      <c r="A64" s="16">
        <v>70335.0</v>
      </c>
      <c r="B64" s="17" t="s">
        <v>131</v>
      </c>
      <c r="C64" s="3">
        <v>1.0</v>
      </c>
      <c r="D64" s="3">
        <v>1.0</v>
      </c>
      <c r="E64" s="3">
        <v>0.0</v>
      </c>
      <c r="F64" s="3" t="s">
        <v>239</v>
      </c>
      <c r="G64" s="3">
        <v>7.0</v>
      </c>
      <c r="H64" s="3" t="s">
        <v>181</v>
      </c>
      <c r="K64" s="18">
        <v>41715.0</v>
      </c>
    </row>
    <row r="65">
      <c r="A65" s="16">
        <v>70335.0</v>
      </c>
      <c r="B65" s="17" t="s">
        <v>131</v>
      </c>
      <c r="C65" s="3">
        <v>1.0</v>
      </c>
      <c r="D65" s="3">
        <v>1.0</v>
      </c>
      <c r="E65" s="3">
        <v>0.0</v>
      </c>
      <c r="F65" s="3" t="s">
        <v>239</v>
      </c>
      <c r="G65" s="3">
        <v>7.0</v>
      </c>
      <c r="H65" s="3" t="s">
        <v>181</v>
      </c>
      <c r="K65" s="18">
        <v>41057.0</v>
      </c>
    </row>
    <row r="66">
      <c r="A66" s="23">
        <v>70335.0</v>
      </c>
      <c r="B66" s="24" t="s">
        <v>131</v>
      </c>
      <c r="C66" s="25">
        <v>1.0</v>
      </c>
      <c r="D66" s="25">
        <v>1.0</v>
      </c>
      <c r="E66" s="25">
        <v>0.0</v>
      </c>
      <c r="F66" s="25" t="s">
        <v>239</v>
      </c>
      <c r="G66" s="25">
        <v>7.0</v>
      </c>
      <c r="H66" s="25" t="s">
        <v>181</v>
      </c>
      <c r="I66" s="26"/>
      <c r="J66" s="26"/>
      <c r="K66" s="20">
        <v>39597.0</v>
      </c>
    </row>
    <row r="67">
      <c r="A67" s="16">
        <v>70343.0</v>
      </c>
      <c r="B67" s="17" t="s">
        <v>74</v>
      </c>
      <c r="C67" s="3">
        <v>1.0</v>
      </c>
      <c r="D67" s="3">
        <v>0.0</v>
      </c>
      <c r="E67" s="3">
        <v>1.0</v>
      </c>
      <c r="F67" s="3" t="s">
        <v>240</v>
      </c>
      <c r="G67" s="3">
        <v>15.0</v>
      </c>
      <c r="H67" s="3" t="s">
        <v>241</v>
      </c>
      <c r="I67" s="3">
        <v>1.0</v>
      </c>
      <c r="J67" s="3" t="s">
        <v>175</v>
      </c>
      <c r="K67" s="18">
        <v>42087.0</v>
      </c>
    </row>
    <row r="68">
      <c r="A68" s="16">
        <v>70343.0</v>
      </c>
      <c r="B68" s="17" t="s">
        <v>74</v>
      </c>
      <c r="C68" s="3">
        <v>1.0</v>
      </c>
      <c r="D68" s="3">
        <v>0.0</v>
      </c>
      <c r="E68" s="3">
        <v>1.0</v>
      </c>
      <c r="F68" s="3" t="s">
        <v>242</v>
      </c>
      <c r="G68" s="3">
        <v>1.0</v>
      </c>
      <c r="H68" s="3" t="s">
        <v>175</v>
      </c>
      <c r="I68" s="3">
        <v>3.0</v>
      </c>
      <c r="J68" s="3" t="s">
        <v>193</v>
      </c>
      <c r="K68" s="18">
        <v>41507.0</v>
      </c>
    </row>
    <row r="69">
      <c r="A69" s="16">
        <v>70343.0</v>
      </c>
      <c r="B69" s="17" t="s">
        <v>74</v>
      </c>
      <c r="C69" s="3">
        <v>1.0</v>
      </c>
      <c r="D69" s="3">
        <v>0.0</v>
      </c>
      <c r="E69" s="3">
        <v>1.0</v>
      </c>
      <c r="F69" s="3" t="s">
        <v>243</v>
      </c>
      <c r="G69" s="3">
        <v>3.0</v>
      </c>
      <c r="H69" s="3" t="s">
        <v>193</v>
      </c>
      <c r="I69" s="3">
        <v>15.0</v>
      </c>
      <c r="J69" s="3" t="s">
        <v>241</v>
      </c>
      <c r="K69" s="18">
        <v>41067.0</v>
      </c>
    </row>
    <row r="70">
      <c r="A70" s="16">
        <v>70343.0</v>
      </c>
      <c r="B70" s="17" t="s">
        <v>74</v>
      </c>
      <c r="C70" s="3">
        <v>1.0</v>
      </c>
      <c r="D70" s="3"/>
      <c r="E70" s="3"/>
      <c r="F70" s="3" t="s">
        <v>244</v>
      </c>
      <c r="G70" s="3">
        <v>15.0</v>
      </c>
      <c r="H70" s="3" t="s">
        <v>241</v>
      </c>
      <c r="I70" s="3"/>
      <c r="J70" s="3"/>
      <c r="K70" s="20">
        <v>39600.0</v>
      </c>
    </row>
    <row r="71">
      <c r="A71" s="16">
        <v>70351.0</v>
      </c>
      <c r="B71" s="17" t="s">
        <v>245</v>
      </c>
      <c r="C71" s="3">
        <v>1.0</v>
      </c>
      <c r="D71" s="3">
        <v>0.0</v>
      </c>
      <c r="E71" s="3">
        <v>1.0</v>
      </c>
      <c r="F71" s="3" t="s">
        <v>246</v>
      </c>
      <c r="G71" s="3">
        <v>48.0</v>
      </c>
      <c r="H71" s="3" t="s">
        <v>247</v>
      </c>
      <c r="K71" s="18">
        <v>41037.0</v>
      </c>
    </row>
    <row r="72">
      <c r="A72" s="16">
        <v>70351.0</v>
      </c>
      <c r="B72" s="17" t="s">
        <v>245</v>
      </c>
      <c r="C72" s="3">
        <v>1.0</v>
      </c>
      <c r="D72" s="3"/>
      <c r="E72" s="3"/>
      <c r="F72" s="3" t="s">
        <v>248</v>
      </c>
      <c r="G72" s="3">
        <v>49.0</v>
      </c>
      <c r="H72" s="3" t="s">
        <v>249</v>
      </c>
      <c r="K72" s="20">
        <v>39599.0</v>
      </c>
    </row>
    <row r="73">
      <c r="A73" s="16">
        <v>70360.0</v>
      </c>
      <c r="B73" s="17" t="s">
        <v>250</v>
      </c>
      <c r="C73" s="3">
        <v>1.0</v>
      </c>
      <c r="D73" s="3">
        <v>1.0</v>
      </c>
      <c r="E73" s="3">
        <v>0.0</v>
      </c>
      <c r="F73" s="3" t="s">
        <v>251</v>
      </c>
      <c r="G73" s="3">
        <v>3.0</v>
      </c>
      <c r="H73" s="3" t="s">
        <v>193</v>
      </c>
      <c r="I73" s="3">
        <v>3.0</v>
      </c>
      <c r="J73" s="3" t="s">
        <v>193</v>
      </c>
      <c r="K73" s="18">
        <v>41811.0</v>
      </c>
    </row>
    <row r="74">
      <c r="A74" s="16">
        <v>70360.0</v>
      </c>
      <c r="B74" s="17" t="s">
        <v>250</v>
      </c>
      <c r="C74" s="3">
        <v>1.0</v>
      </c>
      <c r="D74" s="3">
        <v>0.0</v>
      </c>
      <c r="E74" s="3">
        <v>1.0</v>
      </c>
      <c r="F74" s="3" t="s">
        <v>251</v>
      </c>
      <c r="G74" s="3">
        <v>3.0</v>
      </c>
      <c r="H74" s="3" t="s">
        <v>193</v>
      </c>
      <c r="I74" s="3">
        <v>3.0</v>
      </c>
      <c r="J74" s="3" t="s">
        <v>252</v>
      </c>
      <c r="K74" s="18">
        <v>41058.0</v>
      </c>
    </row>
    <row r="75">
      <c r="A75" s="16">
        <v>70360.0</v>
      </c>
      <c r="B75" s="17" t="s">
        <v>250</v>
      </c>
      <c r="C75" s="3">
        <v>1.0</v>
      </c>
      <c r="D75" s="3">
        <v>0.0</v>
      </c>
      <c r="E75" s="3">
        <v>1.0</v>
      </c>
      <c r="F75" s="3" t="s">
        <v>253</v>
      </c>
      <c r="G75" s="3">
        <v>2.0</v>
      </c>
      <c r="H75" s="3" t="s">
        <v>184</v>
      </c>
      <c r="I75" s="3">
        <v>7.0</v>
      </c>
      <c r="J75" s="3" t="s">
        <v>181</v>
      </c>
      <c r="K75" s="19">
        <v>39661.0</v>
      </c>
    </row>
    <row r="76">
      <c r="A76" s="23">
        <v>70378.0</v>
      </c>
      <c r="B76" s="17" t="s">
        <v>86</v>
      </c>
      <c r="C76" s="3">
        <v>1.0</v>
      </c>
      <c r="D76" s="3">
        <v>1.0</v>
      </c>
      <c r="E76" s="3">
        <v>0.0</v>
      </c>
      <c r="F76" s="3" t="s">
        <v>254</v>
      </c>
      <c r="G76" s="3">
        <v>25.0</v>
      </c>
      <c r="H76" s="3" t="s">
        <v>255</v>
      </c>
      <c r="I76" s="3">
        <v>25.0</v>
      </c>
      <c r="J76" s="3" t="s">
        <v>255</v>
      </c>
      <c r="K76" s="19">
        <v>41035.0</v>
      </c>
    </row>
    <row r="77">
      <c r="A77" s="23">
        <v>70378.0</v>
      </c>
      <c r="B77" s="17" t="s">
        <v>86</v>
      </c>
      <c r="C77" s="3">
        <v>1.0</v>
      </c>
      <c r="D77" s="3">
        <v>1.0</v>
      </c>
      <c r="E77" s="3">
        <v>0.0</v>
      </c>
      <c r="F77" s="3" t="s">
        <v>254</v>
      </c>
      <c r="G77" s="3">
        <v>25.0</v>
      </c>
      <c r="H77" s="3" t="s">
        <v>255</v>
      </c>
      <c r="I77" s="3"/>
      <c r="J77" s="3"/>
      <c r="K77" s="19">
        <v>39636.0</v>
      </c>
    </row>
    <row r="78">
      <c r="A78" s="16">
        <v>70386.0</v>
      </c>
      <c r="B78" s="17" t="s">
        <v>256</v>
      </c>
      <c r="C78" s="3">
        <v>1.0</v>
      </c>
      <c r="D78" s="3">
        <v>0.0</v>
      </c>
      <c r="E78" s="3">
        <v>1.0</v>
      </c>
      <c r="F78" s="3" t="s">
        <v>257</v>
      </c>
      <c r="G78" s="3">
        <v>1.0</v>
      </c>
      <c r="H78" s="3" t="s">
        <v>175</v>
      </c>
      <c r="K78" s="18">
        <v>42238.0</v>
      </c>
    </row>
    <row r="79">
      <c r="A79" s="16">
        <v>70386.0</v>
      </c>
      <c r="B79" s="17" t="s">
        <v>256</v>
      </c>
      <c r="C79" s="3">
        <v>1.0</v>
      </c>
      <c r="D79" s="3">
        <v>1.0</v>
      </c>
      <c r="E79" s="3">
        <v>0.0</v>
      </c>
      <c r="F79" s="3" t="s">
        <v>258</v>
      </c>
      <c r="G79" s="3">
        <v>7.0</v>
      </c>
      <c r="H79" s="3" t="s">
        <v>181</v>
      </c>
      <c r="K79" s="18">
        <v>41044.0</v>
      </c>
    </row>
    <row r="80">
      <c r="A80" s="16">
        <v>70386.0</v>
      </c>
      <c r="B80" s="17" t="s">
        <v>256</v>
      </c>
      <c r="C80" s="3">
        <v>1.0</v>
      </c>
      <c r="D80" s="3">
        <v>1.0</v>
      </c>
      <c r="E80" s="3">
        <v>0.0</v>
      </c>
      <c r="F80" s="3" t="s">
        <v>258</v>
      </c>
      <c r="G80" s="3">
        <v>7.0</v>
      </c>
      <c r="H80" s="3" t="s">
        <v>181</v>
      </c>
      <c r="K80" s="18">
        <v>39600.0</v>
      </c>
    </row>
    <row r="81">
      <c r="A81" s="16">
        <v>70394.0</v>
      </c>
      <c r="B81" s="17" t="s">
        <v>259</v>
      </c>
      <c r="C81" s="3">
        <v>0.0</v>
      </c>
      <c r="D81" s="3">
        <v>1.0</v>
      </c>
      <c r="E81" s="3">
        <v>1.0</v>
      </c>
      <c r="F81" s="3" t="s">
        <v>260</v>
      </c>
      <c r="G81" s="3">
        <v>1.0</v>
      </c>
      <c r="H81" s="3" t="s">
        <v>175</v>
      </c>
      <c r="K81" s="18">
        <v>42436.0</v>
      </c>
    </row>
    <row r="82">
      <c r="A82" s="16">
        <v>70394.0</v>
      </c>
      <c r="B82" s="17" t="s">
        <v>259</v>
      </c>
      <c r="C82" s="3">
        <v>1.0</v>
      </c>
      <c r="D82" s="3">
        <v>1.0</v>
      </c>
      <c r="E82" s="3">
        <v>0.0</v>
      </c>
      <c r="F82" s="3" t="s">
        <v>260</v>
      </c>
      <c r="G82" s="3">
        <v>44.0</v>
      </c>
      <c r="H82" s="3" t="s">
        <v>261</v>
      </c>
      <c r="K82" s="18">
        <v>41052.0</v>
      </c>
    </row>
    <row r="83">
      <c r="A83" s="16">
        <v>70394.0</v>
      </c>
      <c r="B83" s="17" t="s">
        <v>259</v>
      </c>
      <c r="C83" s="3">
        <v>1.0</v>
      </c>
      <c r="D83" s="3">
        <v>0.0</v>
      </c>
      <c r="E83" s="3">
        <v>1.0</v>
      </c>
      <c r="F83" s="3" t="s">
        <v>260</v>
      </c>
      <c r="G83" s="3">
        <v>44.0</v>
      </c>
      <c r="H83" s="3" t="s">
        <v>261</v>
      </c>
      <c r="K83" s="20">
        <v>40461.0</v>
      </c>
    </row>
    <row r="84">
      <c r="A84" s="16">
        <v>70408.0</v>
      </c>
      <c r="B84" s="17" t="s">
        <v>262</v>
      </c>
      <c r="C84" s="3">
        <v>1.0</v>
      </c>
      <c r="D84" s="3">
        <v>0.0</v>
      </c>
      <c r="E84" s="3">
        <v>1.0</v>
      </c>
      <c r="F84" s="3" t="s">
        <v>263</v>
      </c>
      <c r="G84" s="3">
        <v>1.0</v>
      </c>
      <c r="H84" s="3" t="s">
        <v>175</v>
      </c>
      <c r="K84" s="18">
        <v>42172.0</v>
      </c>
    </row>
    <row r="85">
      <c r="A85" s="16">
        <v>70408.0</v>
      </c>
      <c r="B85" s="17" t="s">
        <v>262</v>
      </c>
      <c r="C85" s="3">
        <v>1.0</v>
      </c>
      <c r="D85" s="3">
        <v>0.0</v>
      </c>
      <c r="E85" s="3">
        <v>1.0</v>
      </c>
      <c r="F85" s="3" t="s">
        <v>264</v>
      </c>
      <c r="G85" s="3">
        <v>3.0</v>
      </c>
      <c r="H85" s="3" t="s">
        <v>193</v>
      </c>
      <c r="K85" s="18">
        <v>42080.0</v>
      </c>
    </row>
    <row r="86">
      <c r="A86" s="16">
        <v>70408.0</v>
      </c>
      <c r="B86" s="17" t="s">
        <v>262</v>
      </c>
      <c r="C86" s="3">
        <v>1.0</v>
      </c>
      <c r="D86" s="3">
        <v>1.0</v>
      </c>
      <c r="E86" s="3">
        <v>0.0</v>
      </c>
      <c r="F86" s="3" t="s">
        <v>265</v>
      </c>
      <c r="G86" s="3">
        <v>2.0</v>
      </c>
      <c r="H86" s="3" t="s">
        <v>184</v>
      </c>
      <c r="K86" s="18">
        <v>41093.0</v>
      </c>
    </row>
    <row r="87">
      <c r="A87" s="16">
        <v>70408.0</v>
      </c>
      <c r="B87" s="17" t="s">
        <v>262</v>
      </c>
      <c r="C87" s="3">
        <v>1.0</v>
      </c>
      <c r="D87" s="3">
        <v>0.0</v>
      </c>
      <c r="E87" s="3">
        <v>1.0</v>
      </c>
      <c r="F87" s="3" t="s">
        <v>265</v>
      </c>
      <c r="G87" s="3">
        <v>2.0</v>
      </c>
      <c r="H87" s="3" t="s">
        <v>184</v>
      </c>
      <c r="K87" s="18">
        <v>40346.0</v>
      </c>
    </row>
    <row r="88">
      <c r="A88" s="16">
        <v>70416.0</v>
      </c>
      <c r="B88" s="17" t="s">
        <v>266</v>
      </c>
      <c r="C88" s="3">
        <v>1.0</v>
      </c>
      <c r="D88" s="3">
        <v>0.0</v>
      </c>
      <c r="E88" s="3">
        <v>0.0</v>
      </c>
      <c r="F88" s="3" t="s">
        <v>267</v>
      </c>
      <c r="G88" s="3">
        <v>1.0</v>
      </c>
      <c r="H88" s="3" t="s">
        <v>175</v>
      </c>
      <c r="I88" s="3">
        <v>1.0</v>
      </c>
      <c r="J88" s="3" t="s">
        <v>175</v>
      </c>
      <c r="K88" s="18">
        <v>41954.0</v>
      </c>
    </row>
    <row r="89">
      <c r="A89" s="16">
        <v>70416.0</v>
      </c>
      <c r="B89" s="17" t="s">
        <v>266</v>
      </c>
      <c r="C89" s="3">
        <v>1.0</v>
      </c>
      <c r="D89" s="3">
        <v>0.0</v>
      </c>
      <c r="E89" s="3">
        <v>1.0</v>
      </c>
      <c r="F89" s="3" t="s">
        <v>268</v>
      </c>
      <c r="G89" s="3">
        <v>1.0</v>
      </c>
      <c r="H89" s="3" t="s">
        <v>175</v>
      </c>
      <c r="I89" s="3">
        <v>2.0</v>
      </c>
      <c r="J89" s="3" t="s">
        <v>184</v>
      </c>
      <c r="K89" s="18">
        <v>41094.0</v>
      </c>
    </row>
    <row r="90">
      <c r="A90" s="16">
        <v>70416.0</v>
      </c>
      <c r="B90" s="17" t="s">
        <v>266</v>
      </c>
      <c r="C90" s="3">
        <v>1.0</v>
      </c>
      <c r="D90" s="3"/>
      <c r="E90" s="3"/>
      <c r="F90" s="3" t="s">
        <v>269</v>
      </c>
      <c r="G90" s="3">
        <v>2.0</v>
      </c>
      <c r="H90" s="3" t="s">
        <v>184</v>
      </c>
      <c r="I90" s="3"/>
      <c r="J90" s="3"/>
      <c r="K90" s="20">
        <v>39637.0</v>
      </c>
    </row>
    <row r="91">
      <c r="A91" s="16">
        <v>70424.0</v>
      </c>
      <c r="B91" s="17" t="s">
        <v>270</v>
      </c>
      <c r="C91" s="3">
        <v>1.0</v>
      </c>
      <c r="D91" s="3">
        <v>0.0</v>
      </c>
      <c r="E91" s="3">
        <v>1.0</v>
      </c>
      <c r="F91" s="3" t="s">
        <v>189</v>
      </c>
      <c r="G91" s="3">
        <v>1.0</v>
      </c>
      <c r="H91" s="3" t="s">
        <v>175</v>
      </c>
      <c r="K91" s="18">
        <v>42275.0</v>
      </c>
    </row>
    <row r="92">
      <c r="A92" s="16">
        <v>70424.0</v>
      </c>
      <c r="B92" s="17" t="s">
        <v>270</v>
      </c>
      <c r="C92" s="3">
        <v>1.0</v>
      </c>
      <c r="D92" s="3">
        <v>0.0</v>
      </c>
      <c r="E92" s="3">
        <v>1.0</v>
      </c>
      <c r="F92" s="3" t="s">
        <v>271</v>
      </c>
      <c r="G92" s="3">
        <v>11.0</v>
      </c>
      <c r="H92" s="3" t="s">
        <v>272</v>
      </c>
      <c r="K92" s="18">
        <v>41973.0</v>
      </c>
    </row>
    <row r="93">
      <c r="A93" s="16">
        <v>70424.0</v>
      </c>
      <c r="B93" s="17" t="s">
        <v>270</v>
      </c>
      <c r="C93" s="3">
        <v>1.0</v>
      </c>
      <c r="D93" s="3">
        <v>0.0</v>
      </c>
      <c r="E93" s="3">
        <v>1.0</v>
      </c>
      <c r="F93" s="3" t="s">
        <v>189</v>
      </c>
      <c r="G93" s="3">
        <v>1.0</v>
      </c>
      <c r="H93" s="3" t="s">
        <v>175</v>
      </c>
      <c r="K93" s="18">
        <v>41637.0</v>
      </c>
    </row>
    <row r="94">
      <c r="A94" s="16">
        <v>70424.0</v>
      </c>
      <c r="B94" s="17" t="s">
        <v>270</v>
      </c>
      <c r="C94" s="3">
        <v>1.0</v>
      </c>
      <c r="D94" s="3">
        <v>0.0</v>
      </c>
      <c r="E94" s="3">
        <v>1.0</v>
      </c>
      <c r="F94" s="3" t="s">
        <v>273</v>
      </c>
      <c r="G94" s="3">
        <v>3.0</v>
      </c>
      <c r="H94" s="3" t="s">
        <v>193</v>
      </c>
      <c r="K94" s="18">
        <v>41066.0</v>
      </c>
    </row>
    <row r="95">
      <c r="A95" s="16">
        <v>70424.0</v>
      </c>
      <c r="B95" s="17" t="s">
        <v>270</v>
      </c>
      <c r="C95" s="3">
        <v>1.0</v>
      </c>
      <c r="F95" s="3" t="s">
        <v>274</v>
      </c>
      <c r="G95" s="3">
        <v>2.0</v>
      </c>
      <c r="H95" s="3" t="s">
        <v>184</v>
      </c>
      <c r="K95" s="18">
        <v>39600.0</v>
      </c>
    </row>
    <row r="96">
      <c r="A96" s="16">
        <v>70432.0</v>
      </c>
      <c r="B96" s="17" t="s">
        <v>275</v>
      </c>
      <c r="C96" s="3">
        <v>1.0</v>
      </c>
      <c r="D96" s="3">
        <v>0.0</v>
      </c>
      <c r="E96" s="3">
        <v>0.0</v>
      </c>
      <c r="F96" s="3" t="s">
        <v>276</v>
      </c>
      <c r="G96" s="3">
        <v>3.0</v>
      </c>
      <c r="H96" s="3" t="s">
        <v>193</v>
      </c>
      <c r="I96" s="3">
        <v>3.0</v>
      </c>
      <c r="J96" s="3" t="s">
        <v>193</v>
      </c>
      <c r="K96" s="18">
        <v>41091.0</v>
      </c>
    </row>
    <row r="97">
      <c r="A97" s="16">
        <v>70432.0</v>
      </c>
      <c r="B97" s="17" t="s">
        <v>275</v>
      </c>
      <c r="C97" s="3">
        <v>1.0</v>
      </c>
      <c r="D97" s="3">
        <v>1.0</v>
      </c>
      <c r="E97" s="3">
        <v>0.0</v>
      </c>
      <c r="F97" s="3" t="s">
        <v>277</v>
      </c>
      <c r="G97" s="3">
        <v>3.0</v>
      </c>
      <c r="H97" s="3" t="s">
        <v>193</v>
      </c>
      <c r="I97" s="3">
        <v>3.0</v>
      </c>
      <c r="J97" s="3" t="s">
        <v>193</v>
      </c>
      <c r="K97" s="20">
        <v>39601.0</v>
      </c>
    </row>
    <row r="98">
      <c r="A98" s="16">
        <v>70459.0</v>
      </c>
      <c r="B98" s="17" t="s">
        <v>278</v>
      </c>
      <c r="C98" s="3">
        <v>1.0</v>
      </c>
      <c r="D98" s="3">
        <v>0.0</v>
      </c>
      <c r="E98" s="3">
        <v>1.0</v>
      </c>
      <c r="F98" s="3" t="s">
        <v>279</v>
      </c>
      <c r="G98" s="3">
        <v>1.0</v>
      </c>
      <c r="H98" s="3" t="s">
        <v>175</v>
      </c>
      <c r="I98" s="3">
        <v>2.0</v>
      </c>
      <c r="J98" s="3" t="s">
        <v>175</v>
      </c>
      <c r="K98" s="18">
        <v>41142.0</v>
      </c>
    </row>
    <row r="99">
      <c r="A99" s="16">
        <v>70459.0</v>
      </c>
      <c r="B99" s="17" t="s">
        <v>278</v>
      </c>
      <c r="C99" s="3">
        <v>1.0</v>
      </c>
      <c r="D99" s="3"/>
      <c r="E99" s="3"/>
      <c r="F99" s="3" t="s">
        <v>280</v>
      </c>
      <c r="G99" s="3">
        <v>2.0</v>
      </c>
      <c r="H99" s="3" t="s">
        <v>184</v>
      </c>
      <c r="I99" s="3"/>
      <c r="J99" s="3"/>
      <c r="K99" s="20">
        <v>39582.0</v>
      </c>
    </row>
    <row r="100">
      <c r="A100" s="16">
        <v>70467.0</v>
      </c>
      <c r="B100" s="17" t="s">
        <v>281</v>
      </c>
      <c r="C100" s="3">
        <v>1.0</v>
      </c>
      <c r="D100" s="3">
        <v>1.0</v>
      </c>
      <c r="E100" s="3">
        <v>0.0</v>
      </c>
      <c r="F100" s="3" t="s">
        <v>282</v>
      </c>
      <c r="G100" s="3">
        <v>3.0</v>
      </c>
      <c r="H100" s="3" t="s">
        <v>193</v>
      </c>
      <c r="I100" s="3">
        <v>3.0</v>
      </c>
      <c r="J100" s="3" t="s">
        <v>193</v>
      </c>
      <c r="K100" s="20">
        <v>41037.0</v>
      </c>
    </row>
    <row r="101">
      <c r="A101" s="16">
        <v>70467.0</v>
      </c>
      <c r="B101" s="17" t="s">
        <v>281</v>
      </c>
      <c r="C101" s="3">
        <v>1.0</v>
      </c>
      <c r="D101" s="3">
        <v>1.0</v>
      </c>
      <c r="E101" s="3"/>
      <c r="F101" s="3" t="s">
        <v>282</v>
      </c>
      <c r="G101" s="3">
        <v>3.0</v>
      </c>
      <c r="H101" s="3" t="s">
        <v>193</v>
      </c>
      <c r="I101" s="3"/>
      <c r="J101" s="3"/>
      <c r="K101" s="20">
        <v>39593.0</v>
      </c>
    </row>
    <row r="102">
      <c r="A102" s="16">
        <v>70475.0</v>
      </c>
      <c r="B102" s="17" t="s">
        <v>80</v>
      </c>
      <c r="C102" s="3">
        <v>1.0</v>
      </c>
      <c r="D102" s="3">
        <v>0.0</v>
      </c>
      <c r="E102" s="3">
        <v>1.0</v>
      </c>
      <c r="F102" s="3" t="s">
        <v>283</v>
      </c>
      <c r="G102" s="3">
        <v>1.0</v>
      </c>
      <c r="H102" s="3" t="s">
        <v>175</v>
      </c>
      <c r="I102" s="3">
        <v>2.0</v>
      </c>
      <c r="J102" s="3" t="s">
        <v>184</v>
      </c>
      <c r="K102" s="18">
        <v>41937.0</v>
      </c>
    </row>
    <row r="103">
      <c r="A103" s="16">
        <v>70475.0</v>
      </c>
      <c r="B103" s="17" t="s">
        <v>80</v>
      </c>
      <c r="C103" s="3">
        <v>1.0</v>
      </c>
      <c r="D103" s="3">
        <v>1.0</v>
      </c>
      <c r="E103" s="3">
        <v>0.0</v>
      </c>
      <c r="F103" s="3" t="s">
        <v>284</v>
      </c>
      <c r="G103" s="3">
        <v>2.0</v>
      </c>
      <c r="H103" s="3" t="s">
        <v>184</v>
      </c>
      <c r="I103" s="3">
        <v>2.0</v>
      </c>
      <c r="J103" s="3" t="s">
        <v>184</v>
      </c>
      <c r="K103" s="20">
        <v>40335.0</v>
      </c>
    </row>
    <row r="104">
      <c r="A104" s="16">
        <v>70483.0</v>
      </c>
      <c r="B104" s="17" t="s">
        <v>120</v>
      </c>
      <c r="C104" s="3">
        <v>1.0</v>
      </c>
      <c r="D104" s="3">
        <v>0.0</v>
      </c>
      <c r="E104" s="3">
        <v>1.0</v>
      </c>
      <c r="F104" s="3" t="s">
        <v>285</v>
      </c>
      <c r="G104" s="3">
        <v>2.0</v>
      </c>
      <c r="H104" s="3" t="s">
        <v>184</v>
      </c>
      <c r="I104" s="3">
        <v>3.0</v>
      </c>
      <c r="J104" s="3" t="s">
        <v>193</v>
      </c>
      <c r="K104" s="18">
        <v>41035.0</v>
      </c>
    </row>
    <row r="105">
      <c r="A105" s="16">
        <v>70483.0</v>
      </c>
      <c r="B105" s="17" t="s">
        <v>120</v>
      </c>
      <c r="C105" s="3">
        <v>1.0</v>
      </c>
      <c r="D105" s="3">
        <v>1.0</v>
      </c>
      <c r="E105" s="3">
        <v>0.0</v>
      </c>
      <c r="F105" s="3" t="s">
        <v>286</v>
      </c>
      <c r="G105" s="3">
        <v>3.0</v>
      </c>
      <c r="H105" s="3" t="s">
        <v>193</v>
      </c>
      <c r="I105" s="3">
        <v>3.0</v>
      </c>
      <c r="J105" s="3" t="s">
        <v>193</v>
      </c>
      <c r="K105" s="27">
        <v>39573.0</v>
      </c>
    </row>
    <row r="106">
      <c r="A106" s="16">
        <v>70491.0</v>
      </c>
      <c r="B106" s="17" t="s">
        <v>106</v>
      </c>
      <c r="C106" s="3">
        <v>1.0</v>
      </c>
      <c r="D106" s="3">
        <v>0.0</v>
      </c>
      <c r="E106" s="3">
        <v>1.0</v>
      </c>
      <c r="F106" s="3" t="s">
        <v>287</v>
      </c>
      <c r="G106" s="3">
        <v>3.0</v>
      </c>
      <c r="H106" s="3" t="s">
        <v>193</v>
      </c>
      <c r="I106" s="3">
        <v>2.0</v>
      </c>
      <c r="J106" s="3" t="s">
        <v>184</v>
      </c>
      <c r="K106" s="18">
        <v>41284.0</v>
      </c>
    </row>
    <row r="107">
      <c r="A107" s="16">
        <v>70491.0</v>
      </c>
      <c r="B107" s="17" t="s">
        <v>106</v>
      </c>
      <c r="C107" s="3">
        <v>1.0</v>
      </c>
      <c r="D107" s="3">
        <v>1.0</v>
      </c>
      <c r="E107" s="3">
        <v>0.0</v>
      </c>
      <c r="F107" s="3" t="s">
        <v>288</v>
      </c>
      <c r="G107" s="3">
        <v>2.0</v>
      </c>
      <c r="H107" s="3" t="s">
        <v>184</v>
      </c>
      <c r="I107" s="3">
        <v>2.0</v>
      </c>
      <c r="J107" s="3" t="s">
        <v>184</v>
      </c>
      <c r="K107" s="18">
        <v>41050.0</v>
      </c>
    </row>
    <row r="108">
      <c r="A108" s="16">
        <v>70491.0</v>
      </c>
      <c r="B108" s="17" t="s">
        <v>106</v>
      </c>
      <c r="C108" s="3">
        <v>1.0</v>
      </c>
      <c r="D108" s="3">
        <v>0.0</v>
      </c>
      <c r="E108" s="3"/>
      <c r="F108" s="3" t="s">
        <v>288</v>
      </c>
      <c r="G108" s="3">
        <v>2.0</v>
      </c>
      <c r="H108" s="3" t="s">
        <v>184</v>
      </c>
      <c r="I108" s="3"/>
      <c r="J108" s="3"/>
      <c r="K108" s="18">
        <v>40330.0</v>
      </c>
    </row>
    <row r="109">
      <c r="A109" s="16">
        <v>70505.0</v>
      </c>
      <c r="B109" s="17" t="s">
        <v>289</v>
      </c>
      <c r="C109" s="3">
        <v>1.0</v>
      </c>
      <c r="D109" s="3">
        <v>0.0</v>
      </c>
      <c r="E109" s="3">
        <v>1.0</v>
      </c>
      <c r="F109" s="3" t="s">
        <v>290</v>
      </c>
      <c r="G109" s="3">
        <v>1.0</v>
      </c>
      <c r="H109" s="3" t="s">
        <v>175</v>
      </c>
      <c r="K109" s="18">
        <v>42031.0</v>
      </c>
    </row>
    <row r="110">
      <c r="A110" s="16">
        <v>70505.0</v>
      </c>
      <c r="B110" s="17" t="s">
        <v>289</v>
      </c>
      <c r="C110" s="3">
        <v>1.0</v>
      </c>
      <c r="D110" s="3">
        <v>0.0</v>
      </c>
      <c r="E110" s="3">
        <v>1.0</v>
      </c>
      <c r="F110" s="3" t="s">
        <v>291</v>
      </c>
      <c r="G110" s="3">
        <v>42.0</v>
      </c>
      <c r="H110" s="3" t="s">
        <v>292</v>
      </c>
      <c r="K110" s="18">
        <v>41388.0</v>
      </c>
    </row>
    <row r="111">
      <c r="A111" s="16">
        <v>70505.0</v>
      </c>
      <c r="B111" s="17" t="s">
        <v>289</v>
      </c>
      <c r="C111" s="3">
        <v>1.0</v>
      </c>
      <c r="D111" s="3">
        <v>1.0</v>
      </c>
      <c r="E111" s="3">
        <v>0.0</v>
      </c>
      <c r="F111" s="3" t="s">
        <v>293</v>
      </c>
      <c r="G111" s="3">
        <v>2.0</v>
      </c>
      <c r="H111" s="3" t="s">
        <v>184</v>
      </c>
      <c r="K111" s="18">
        <v>41049.0</v>
      </c>
    </row>
    <row r="112">
      <c r="A112" s="16">
        <v>70505.0</v>
      </c>
      <c r="B112" s="17" t="s">
        <v>289</v>
      </c>
      <c r="C112" s="3">
        <v>1.0</v>
      </c>
      <c r="D112" s="3">
        <v>0.0</v>
      </c>
      <c r="E112" s="3">
        <v>0.0</v>
      </c>
      <c r="F112" s="3" t="s">
        <v>293</v>
      </c>
      <c r="G112" s="3">
        <v>2.0</v>
      </c>
      <c r="H112" s="3" t="s">
        <v>184</v>
      </c>
      <c r="K112" s="18">
        <v>40892.0</v>
      </c>
    </row>
    <row r="113">
      <c r="A113" s="16">
        <v>70513.0</v>
      </c>
      <c r="B113" s="17" t="s">
        <v>105</v>
      </c>
      <c r="C113" s="3">
        <v>0.0</v>
      </c>
      <c r="D113" s="3">
        <v>1.0</v>
      </c>
      <c r="E113" s="3">
        <v>1.0</v>
      </c>
      <c r="F113" s="3" t="s">
        <v>294</v>
      </c>
      <c r="G113" s="3">
        <v>1.0</v>
      </c>
      <c r="H113" s="3" t="s">
        <v>175</v>
      </c>
      <c r="I113" s="3">
        <v>26.0</v>
      </c>
      <c r="J113" s="3" t="s">
        <v>295</v>
      </c>
      <c r="K113" s="18">
        <v>42413.0</v>
      </c>
    </row>
    <row r="114">
      <c r="A114" s="16">
        <v>70513.0</v>
      </c>
      <c r="B114" s="17" t="s">
        <v>105</v>
      </c>
      <c r="C114" s="3">
        <v>1.0</v>
      </c>
      <c r="D114" s="3">
        <v>1.0</v>
      </c>
      <c r="E114" s="3">
        <v>0.0</v>
      </c>
      <c r="F114" s="3" t="s">
        <v>294</v>
      </c>
      <c r="G114" s="3">
        <v>26.0</v>
      </c>
      <c r="H114" s="3" t="s">
        <v>295</v>
      </c>
      <c r="I114" s="3">
        <v>26.0</v>
      </c>
      <c r="J114" s="3" t="s">
        <v>295</v>
      </c>
      <c r="K114" s="18">
        <v>41039.0</v>
      </c>
    </row>
    <row r="115">
      <c r="A115" s="16">
        <v>70513.0</v>
      </c>
      <c r="B115" s="17" t="s">
        <v>105</v>
      </c>
      <c r="C115" s="3">
        <v>1.0</v>
      </c>
      <c r="D115" s="3">
        <v>1.0</v>
      </c>
      <c r="E115" s="3"/>
      <c r="F115" s="3" t="s">
        <v>294</v>
      </c>
      <c r="G115" s="3">
        <v>26.0</v>
      </c>
      <c r="H115" s="3" t="s">
        <v>295</v>
      </c>
      <c r="I115" s="3"/>
      <c r="J115" s="3"/>
      <c r="K115" s="20">
        <v>39585.0</v>
      </c>
    </row>
    <row r="116">
      <c r="A116" s="16">
        <v>70521.0</v>
      </c>
      <c r="B116" s="17" t="s">
        <v>296</v>
      </c>
      <c r="C116" s="3">
        <v>1.0</v>
      </c>
      <c r="D116" s="3">
        <v>1.0</v>
      </c>
      <c r="E116" s="3">
        <v>0.0</v>
      </c>
      <c r="F116" s="3" t="s">
        <v>297</v>
      </c>
      <c r="G116" s="3">
        <v>3.0</v>
      </c>
      <c r="H116" s="3" t="s">
        <v>193</v>
      </c>
      <c r="I116" s="3">
        <v>3.0</v>
      </c>
      <c r="J116" s="3" t="s">
        <v>193</v>
      </c>
      <c r="K116" s="18">
        <v>41795.0</v>
      </c>
    </row>
    <row r="117">
      <c r="A117" s="23">
        <v>70521.0</v>
      </c>
      <c r="B117" s="17" t="s">
        <v>296</v>
      </c>
      <c r="C117" s="3">
        <v>1.0</v>
      </c>
      <c r="D117" s="3">
        <v>1.0</v>
      </c>
      <c r="E117" s="3">
        <v>0.0</v>
      </c>
      <c r="F117" s="3" t="s">
        <v>297</v>
      </c>
      <c r="G117" s="3">
        <v>3.0</v>
      </c>
      <c r="H117" s="3" t="s">
        <v>193</v>
      </c>
      <c r="I117" s="3">
        <v>3.0</v>
      </c>
      <c r="J117" s="3" t="s">
        <v>193</v>
      </c>
      <c r="K117" s="18">
        <v>41046.0</v>
      </c>
    </row>
    <row r="118">
      <c r="A118" s="23">
        <v>70521.0</v>
      </c>
      <c r="B118" s="17" t="s">
        <v>296</v>
      </c>
      <c r="C118" s="3">
        <v>1.0</v>
      </c>
      <c r="D118" s="3"/>
      <c r="E118" s="3"/>
      <c r="F118" s="3" t="s">
        <v>297</v>
      </c>
      <c r="G118" s="3">
        <v>3.0</v>
      </c>
      <c r="H118" s="3" t="s">
        <v>193</v>
      </c>
      <c r="I118" s="3"/>
      <c r="J118" s="3"/>
      <c r="K118" s="18">
        <v>39630.0</v>
      </c>
    </row>
    <row r="119">
      <c r="A119" s="16">
        <v>70530.0</v>
      </c>
      <c r="B119" s="17" t="s">
        <v>298</v>
      </c>
      <c r="C119" s="3">
        <v>1.0</v>
      </c>
      <c r="D119" s="3">
        <v>0.0</v>
      </c>
      <c r="E119" s="3">
        <v>0.0</v>
      </c>
      <c r="F119" s="3" t="s">
        <v>299</v>
      </c>
      <c r="G119" s="3">
        <v>3.0</v>
      </c>
      <c r="H119" s="3" t="s">
        <v>193</v>
      </c>
      <c r="I119" s="3">
        <v>3.0</v>
      </c>
      <c r="J119" s="3" t="s">
        <v>193</v>
      </c>
      <c r="K119" s="18">
        <v>41361.0</v>
      </c>
    </row>
    <row r="120">
      <c r="A120" s="16">
        <v>70530.0</v>
      </c>
      <c r="B120" s="17" t="s">
        <v>298</v>
      </c>
      <c r="C120" s="3">
        <v>1.0</v>
      </c>
      <c r="D120" s="3">
        <v>0.0</v>
      </c>
      <c r="E120" s="3">
        <v>1.0</v>
      </c>
      <c r="F120" s="3" t="s">
        <v>300</v>
      </c>
      <c r="G120" s="3">
        <v>3.0</v>
      </c>
      <c r="H120" s="3" t="s">
        <v>193</v>
      </c>
      <c r="I120" s="3">
        <v>4.0</v>
      </c>
      <c r="J120" s="3" t="s">
        <v>173</v>
      </c>
      <c r="K120" s="18">
        <v>41067.0</v>
      </c>
    </row>
    <row r="121">
      <c r="A121" s="16">
        <v>70530.0</v>
      </c>
      <c r="B121" s="17" t="s">
        <v>298</v>
      </c>
      <c r="C121" s="3">
        <v>1.0</v>
      </c>
      <c r="D121" s="3"/>
      <c r="E121" s="3"/>
      <c r="F121" s="3" t="s">
        <v>301</v>
      </c>
      <c r="G121" s="3">
        <v>4.0</v>
      </c>
      <c r="H121" s="3" t="s">
        <v>173</v>
      </c>
      <c r="I121" s="3"/>
      <c r="J121" s="3"/>
      <c r="K121" s="18">
        <v>39632.0</v>
      </c>
    </row>
    <row r="122">
      <c r="A122" s="16">
        <v>70548.0</v>
      </c>
      <c r="B122" s="17" t="s">
        <v>302</v>
      </c>
      <c r="C122" s="3">
        <v>0.0</v>
      </c>
      <c r="D122" s="3">
        <v>0.0</v>
      </c>
      <c r="E122" s="3">
        <v>0.0</v>
      </c>
      <c r="F122" s="3" t="s">
        <v>303</v>
      </c>
      <c r="G122" s="3">
        <v>1.0</v>
      </c>
      <c r="H122" s="3" t="s">
        <v>175</v>
      </c>
      <c r="I122" s="3">
        <v>1.0</v>
      </c>
      <c r="J122" s="3" t="s">
        <v>175</v>
      </c>
      <c r="K122" s="18">
        <v>42160.0</v>
      </c>
    </row>
    <row r="123">
      <c r="A123" s="16">
        <v>70548.0</v>
      </c>
      <c r="B123" s="17" t="s">
        <v>302</v>
      </c>
      <c r="C123" s="3">
        <v>1.0</v>
      </c>
      <c r="D123" s="3">
        <v>0.0</v>
      </c>
      <c r="E123" s="3">
        <v>1.0</v>
      </c>
      <c r="F123" s="3" t="s">
        <v>304</v>
      </c>
      <c r="G123" s="3">
        <v>1.0</v>
      </c>
      <c r="H123" s="3" t="s">
        <v>175</v>
      </c>
      <c r="I123" s="3">
        <v>19.0</v>
      </c>
      <c r="J123" s="3" t="s">
        <v>203</v>
      </c>
      <c r="K123" s="18">
        <v>42006.0</v>
      </c>
    </row>
    <row r="124">
      <c r="A124" s="16">
        <v>70548.0</v>
      </c>
      <c r="B124" s="17" t="s">
        <v>302</v>
      </c>
      <c r="C124" s="3">
        <v>1.0</v>
      </c>
      <c r="D124" s="3">
        <v>0.0</v>
      </c>
      <c r="E124" s="3">
        <v>1.0</v>
      </c>
      <c r="F124" s="3" t="s">
        <v>305</v>
      </c>
      <c r="G124" s="3">
        <v>19.0</v>
      </c>
      <c r="H124" s="3" t="s">
        <v>203</v>
      </c>
      <c r="I124" s="3">
        <v>2.0</v>
      </c>
      <c r="J124" s="3" t="s">
        <v>184</v>
      </c>
      <c r="K124" s="18">
        <v>41791.0</v>
      </c>
    </row>
    <row r="125">
      <c r="A125" s="16">
        <v>70548.0</v>
      </c>
      <c r="B125" s="17" t="s">
        <v>302</v>
      </c>
      <c r="C125" s="3">
        <v>1.0</v>
      </c>
      <c r="D125" s="3">
        <v>0.0</v>
      </c>
      <c r="E125" s="3">
        <v>1.0</v>
      </c>
      <c r="F125" s="3" t="s">
        <v>306</v>
      </c>
      <c r="G125" s="3">
        <v>2.0</v>
      </c>
      <c r="H125" s="3" t="s">
        <v>184</v>
      </c>
      <c r="I125" s="3">
        <v>3.0</v>
      </c>
      <c r="J125" s="3" t="s">
        <v>193</v>
      </c>
      <c r="K125" s="19">
        <v>40611.0</v>
      </c>
    </row>
    <row r="126">
      <c r="A126" s="16">
        <v>70556.0</v>
      </c>
      <c r="B126" s="17" t="s">
        <v>307</v>
      </c>
      <c r="C126" s="3">
        <v>1.0</v>
      </c>
      <c r="D126" s="3">
        <v>0.0</v>
      </c>
      <c r="E126" s="3">
        <v>1.0</v>
      </c>
      <c r="F126" s="3" t="s">
        <v>308</v>
      </c>
      <c r="G126" s="3">
        <v>1.0</v>
      </c>
      <c r="H126" s="3" t="s">
        <v>175</v>
      </c>
      <c r="I126" s="3">
        <v>4.0</v>
      </c>
      <c r="J126" s="3" t="s">
        <v>173</v>
      </c>
      <c r="K126" s="18">
        <v>41491.0</v>
      </c>
    </row>
    <row r="127">
      <c r="A127" s="16">
        <v>70556.0</v>
      </c>
      <c r="B127" s="17" t="s">
        <v>307</v>
      </c>
      <c r="C127" s="3">
        <v>1.0</v>
      </c>
      <c r="D127" s="3">
        <v>1.0</v>
      </c>
      <c r="E127" s="3">
        <v>1.0</v>
      </c>
      <c r="F127" s="3" t="s">
        <v>309</v>
      </c>
      <c r="G127" s="3">
        <v>4.0</v>
      </c>
      <c r="H127" s="3" t="s">
        <v>173</v>
      </c>
      <c r="I127" s="3">
        <v>4.0</v>
      </c>
      <c r="J127" s="3" t="s">
        <v>173</v>
      </c>
      <c r="K127" s="18">
        <v>41100.0</v>
      </c>
    </row>
    <row r="128">
      <c r="A128" s="16">
        <v>70556.0</v>
      </c>
      <c r="B128" s="17" t="s">
        <v>307</v>
      </c>
      <c r="C128" s="3">
        <v>1.0</v>
      </c>
      <c r="D128" s="3">
        <v>0.0</v>
      </c>
      <c r="E128" s="3">
        <v>1.0</v>
      </c>
      <c r="F128" s="3" t="s">
        <v>309</v>
      </c>
      <c r="G128" s="3">
        <v>4.0</v>
      </c>
      <c r="H128" s="3" t="s">
        <v>173</v>
      </c>
      <c r="I128" s="3">
        <v>2.0</v>
      </c>
      <c r="J128" s="3" t="s">
        <v>184</v>
      </c>
      <c r="K128" s="19">
        <v>39569.0</v>
      </c>
    </row>
    <row r="129">
      <c r="A129" s="16">
        <v>70564.0</v>
      </c>
      <c r="B129" s="17" t="s">
        <v>42</v>
      </c>
      <c r="C129" s="3">
        <v>1.0</v>
      </c>
      <c r="D129" s="3">
        <v>0.0</v>
      </c>
      <c r="E129" s="3">
        <v>1.0</v>
      </c>
      <c r="F129" s="3" t="s">
        <v>310</v>
      </c>
      <c r="G129" s="3">
        <v>9.0</v>
      </c>
      <c r="H129" s="3" t="s">
        <v>311</v>
      </c>
      <c r="I129" s="3">
        <v>10.0</v>
      </c>
      <c r="J129" s="3" t="s">
        <v>312</v>
      </c>
      <c r="K129" s="18">
        <v>41117.0</v>
      </c>
    </row>
    <row r="130">
      <c r="A130" s="16">
        <v>70564.0</v>
      </c>
      <c r="B130" s="17" t="s">
        <v>42</v>
      </c>
      <c r="C130" s="3">
        <v>1.0</v>
      </c>
      <c r="D130" s="3">
        <v>0.0</v>
      </c>
      <c r="E130" s="3">
        <v>0.0</v>
      </c>
      <c r="F130" s="3" t="s">
        <v>313</v>
      </c>
      <c r="G130" s="3">
        <v>10.0</v>
      </c>
      <c r="H130" s="3" t="s">
        <v>312</v>
      </c>
      <c r="I130" s="3">
        <v>10.0</v>
      </c>
      <c r="J130" s="3" t="s">
        <v>312</v>
      </c>
      <c r="K130" s="18">
        <v>39945.0</v>
      </c>
    </row>
    <row r="131">
      <c r="A131" s="16">
        <v>70572.0</v>
      </c>
      <c r="B131" s="17" t="s">
        <v>62</v>
      </c>
      <c r="C131" s="3">
        <v>0.0</v>
      </c>
      <c r="D131" s="3">
        <v>0.0</v>
      </c>
      <c r="E131" s="3">
        <v>1.0</v>
      </c>
      <c r="F131" s="3" t="s">
        <v>314</v>
      </c>
      <c r="G131" s="3">
        <v>1.0</v>
      </c>
      <c r="H131" s="3" t="s">
        <v>175</v>
      </c>
      <c r="I131" s="3">
        <v>3.0</v>
      </c>
      <c r="J131" s="3" t="s">
        <v>193</v>
      </c>
      <c r="K131" s="18">
        <v>42153.0</v>
      </c>
    </row>
    <row r="132">
      <c r="A132" s="16">
        <v>70572.0</v>
      </c>
      <c r="B132" s="17" t="s">
        <v>62</v>
      </c>
      <c r="C132" s="3">
        <v>1.0</v>
      </c>
      <c r="D132" s="3">
        <v>0.0</v>
      </c>
      <c r="E132" s="3">
        <v>1.0</v>
      </c>
      <c r="F132" s="3" t="s">
        <v>315</v>
      </c>
      <c r="G132" s="3">
        <v>3.0</v>
      </c>
      <c r="H132" s="3" t="s">
        <v>193</v>
      </c>
      <c r="I132" s="3">
        <v>2.0</v>
      </c>
      <c r="J132" s="3" t="s">
        <v>184</v>
      </c>
      <c r="K132" s="19">
        <v>39554.0</v>
      </c>
    </row>
    <row r="133">
      <c r="A133" s="16">
        <v>70599.0</v>
      </c>
      <c r="B133" s="17" t="s">
        <v>316</v>
      </c>
      <c r="C133" s="3">
        <v>1.0</v>
      </c>
      <c r="D133" s="3">
        <v>0.0</v>
      </c>
      <c r="E133" s="3">
        <v>1.0</v>
      </c>
      <c r="F133" s="3" t="s">
        <v>317</v>
      </c>
      <c r="G133" s="3">
        <v>13.0</v>
      </c>
      <c r="H133" s="3" t="s">
        <v>318</v>
      </c>
      <c r="I133" s="3">
        <v>3.0</v>
      </c>
      <c r="J133" s="3" t="s">
        <v>193</v>
      </c>
      <c r="K133" s="18">
        <v>41702.0</v>
      </c>
    </row>
    <row r="134">
      <c r="A134" s="16">
        <v>70599.0</v>
      </c>
      <c r="B134" s="17" t="s">
        <v>316</v>
      </c>
      <c r="C134" s="3">
        <v>1.0</v>
      </c>
      <c r="D134" s="3">
        <v>0.0</v>
      </c>
      <c r="E134" s="3">
        <v>1.0</v>
      </c>
      <c r="F134" s="3" t="s">
        <v>319</v>
      </c>
      <c r="G134" s="3">
        <v>3.0</v>
      </c>
      <c r="H134" s="3" t="s">
        <v>193</v>
      </c>
      <c r="I134" s="3">
        <v>2.0</v>
      </c>
      <c r="J134" s="3" t="s">
        <v>184</v>
      </c>
      <c r="K134" s="18">
        <v>41036.0</v>
      </c>
    </row>
    <row r="135">
      <c r="A135" s="16">
        <v>70599.0</v>
      </c>
      <c r="B135" s="17" t="s">
        <v>316</v>
      </c>
      <c r="C135" s="3">
        <v>1.0</v>
      </c>
      <c r="D135" s="3"/>
      <c r="E135" s="3"/>
      <c r="F135" s="3" t="s">
        <v>320</v>
      </c>
      <c r="G135" s="3">
        <v>2.0</v>
      </c>
      <c r="H135" s="3" t="s">
        <v>184</v>
      </c>
      <c r="I135" s="3"/>
      <c r="J135" s="3"/>
      <c r="K135" s="20">
        <v>39573.0</v>
      </c>
    </row>
    <row r="136">
      <c r="A136" s="16">
        <v>70688.0</v>
      </c>
      <c r="B136" s="17" t="s">
        <v>321</v>
      </c>
      <c r="C136" s="3">
        <v>1.0</v>
      </c>
      <c r="D136" s="3">
        <v>1.0</v>
      </c>
      <c r="E136" s="3">
        <v>1.0</v>
      </c>
      <c r="F136" s="3" t="s">
        <v>322</v>
      </c>
      <c r="G136" s="3">
        <v>1.0</v>
      </c>
      <c r="H136" s="3" t="s">
        <v>175</v>
      </c>
      <c r="I136" s="3">
        <v>7.0</v>
      </c>
      <c r="J136" s="3" t="s">
        <v>181</v>
      </c>
      <c r="K136" s="18">
        <v>41107.0</v>
      </c>
    </row>
    <row r="137">
      <c r="A137" s="16">
        <v>70688.0</v>
      </c>
      <c r="B137" s="17" t="s">
        <v>321</v>
      </c>
      <c r="C137" s="3">
        <v>1.0</v>
      </c>
      <c r="D137" s="3">
        <v>0.0</v>
      </c>
      <c r="E137" s="3">
        <v>1.0</v>
      </c>
      <c r="F137" s="3" t="s">
        <v>323</v>
      </c>
      <c r="G137" s="3">
        <v>15.0</v>
      </c>
      <c r="H137" s="3" t="s">
        <v>241</v>
      </c>
      <c r="I137" s="3">
        <v>2.0</v>
      </c>
      <c r="J137" s="3" t="s">
        <v>184</v>
      </c>
      <c r="K137" s="18">
        <v>40026.0</v>
      </c>
    </row>
    <row r="138">
      <c r="A138" s="16">
        <v>70602.0</v>
      </c>
      <c r="B138" s="17" t="s">
        <v>324</v>
      </c>
      <c r="C138" s="3">
        <v>0.0</v>
      </c>
      <c r="D138" s="3">
        <v>1.0</v>
      </c>
      <c r="E138" s="3">
        <v>1.0</v>
      </c>
      <c r="F138" s="3" t="s">
        <v>325</v>
      </c>
      <c r="G138" s="3">
        <v>-1.0</v>
      </c>
      <c r="H138" s="3" t="s">
        <v>326</v>
      </c>
      <c r="I138" s="3">
        <v>4.0</v>
      </c>
      <c r="J138" s="3" t="s">
        <v>173</v>
      </c>
      <c r="K138" s="18">
        <v>41792.0</v>
      </c>
    </row>
    <row r="139">
      <c r="A139" s="16">
        <v>70602.0</v>
      </c>
      <c r="B139" s="17" t="s">
        <v>324</v>
      </c>
      <c r="C139" s="3">
        <v>1.0</v>
      </c>
      <c r="D139" s="3">
        <v>0.0</v>
      </c>
      <c r="E139" s="3">
        <v>1.0</v>
      </c>
      <c r="F139" s="3" t="s">
        <v>325</v>
      </c>
      <c r="G139" s="3">
        <v>4.0</v>
      </c>
      <c r="H139" s="3" t="s">
        <v>173</v>
      </c>
      <c r="I139" s="3">
        <v>2.0</v>
      </c>
      <c r="J139" s="3" t="s">
        <v>184</v>
      </c>
      <c r="K139" s="18">
        <v>41104.0</v>
      </c>
    </row>
    <row r="140">
      <c r="A140" s="16">
        <v>70602.0</v>
      </c>
      <c r="B140" s="17" t="s">
        <v>324</v>
      </c>
      <c r="C140" s="3">
        <v>1.0</v>
      </c>
      <c r="D140" s="3"/>
      <c r="E140" s="3"/>
      <c r="F140" s="3" t="s">
        <v>327</v>
      </c>
      <c r="G140" s="3">
        <v>2.0</v>
      </c>
      <c r="H140" s="3" t="s">
        <v>184</v>
      </c>
      <c r="I140" s="3"/>
      <c r="J140" s="3"/>
      <c r="K140" s="18">
        <v>39588.0</v>
      </c>
    </row>
    <row r="141">
      <c r="A141" s="16">
        <v>70629.0</v>
      </c>
      <c r="B141" s="17" t="s">
        <v>328</v>
      </c>
      <c r="C141" s="3">
        <v>1.0</v>
      </c>
      <c r="D141" s="3">
        <v>0.0</v>
      </c>
      <c r="E141" s="3">
        <v>1.0</v>
      </c>
      <c r="F141" s="3" t="s">
        <v>329</v>
      </c>
      <c r="G141" s="3">
        <v>1.0</v>
      </c>
      <c r="H141" s="3" t="s">
        <v>175</v>
      </c>
      <c r="K141" s="18">
        <v>41206.0</v>
      </c>
    </row>
    <row r="142">
      <c r="A142" s="16">
        <v>70629.0</v>
      </c>
      <c r="B142" s="17" t="s">
        <v>328</v>
      </c>
      <c r="C142" s="3">
        <v>1.0</v>
      </c>
      <c r="D142" s="3">
        <v>0.0</v>
      </c>
      <c r="E142" s="3">
        <v>1.0</v>
      </c>
      <c r="F142" s="3" t="s">
        <v>330</v>
      </c>
      <c r="G142" s="3">
        <v>2.0</v>
      </c>
      <c r="H142" s="3" t="s">
        <v>184</v>
      </c>
      <c r="K142" s="19">
        <v>40127.0</v>
      </c>
    </row>
    <row r="143">
      <c r="A143" s="16">
        <v>70637.0</v>
      </c>
      <c r="B143" s="17" t="s">
        <v>56</v>
      </c>
      <c r="C143" s="3">
        <v>1.0</v>
      </c>
      <c r="D143" s="3">
        <v>0.0</v>
      </c>
      <c r="E143" s="3">
        <v>0.0</v>
      </c>
      <c r="F143" s="3" t="s">
        <v>331</v>
      </c>
      <c r="G143" s="3">
        <v>1.0</v>
      </c>
      <c r="H143" s="3" t="s">
        <v>175</v>
      </c>
      <c r="I143" s="3">
        <v>1.0</v>
      </c>
      <c r="J143" s="3" t="s">
        <v>175</v>
      </c>
      <c r="K143" s="18">
        <v>41921.0</v>
      </c>
    </row>
    <row r="144">
      <c r="A144" s="16">
        <v>70637.0</v>
      </c>
      <c r="B144" s="17" t="s">
        <v>56</v>
      </c>
      <c r="C144" s="3">
        <v>0.0</v>
      </c>
      <c r="D144" s="3">
        <v>1.0</v>
      </c>
      <c r="E144" s="3">
        <v>1.0</v>
      </c>
      <c r="F144" s="3" t="s">
        <v>332</v>
      </c>
      <c r="G144" s="3">
        <v>1.0</v>
      </c>
      <c r="H144" s="3" t="s">
        <v>175</v>
      </c>
      <c r="I144" s="3">
        <v>8.0</v>
      </c>
      <c r="J144" s="3" t="s">
        <v>333</v>
      </c>
      <c r="K144" s="18">
        <v>41449.0</v>
      </c>
    </row>
    <row r="145">
      <c r="A145" s="16">
        <v>70637.0</v>
      </c>
      <c r="B145" s="17" t="s">
        <v>56</v>
      </c>
      <c r="C145" s="3">
        <v>1.0</v>
      </c>
      <c r="D145" s="3">
        <v>1.0</v>
      </c>
      <c r="E145" s="3">
        <v>1.0</v>
      </c>
      <c r="F145" s="3" t="s">
        <v>332</v>
      </c>
      <c r="G145" s="3">
        <v>8.0</v>
      </c>
      <c r="H145" s="3" t="s">
        <v>333</v>
      </c>
      <c r="I145" s="3">
        <v>8.0</v>
      </c>
      <c r="J145" s="3" t="s">
        <v>333</v>
      </c>
      <c r="K145" s="18">
        <v>41061.0</v>
      </c>
    </row>
    <row r="146">
      <c r="A146" s="16">
        <v>70637.0</v>
      </c>
      <c r="B146" s="17" t="s">
        <v>56</v>
      </c>
      <c r="C146" s="3">
        <v>1.0</v>
      </c>
      <c r="D146" s="3"/>
      <c r="E146" s="3"/>
      <c r="F146" s="3" t="s">
        <v>332</v>
      </c>
      <c r="G146" s="3">
        <v>8.0</v>
      </c>
      <c r="H146" s="3" t="s">
        <v>334</v>
      </c>
      <c r="I146" s="3"/>
      <c r="J146" s="3"/>
      <c r="K146" s="20">
        <v>39579.0</v>
      </c>
    </row>
    <row r="147">
      <c r="A147" s="16">
        <v>70645.0</v>
      </c>
      <c r="B147" s="17" t="s">
        <v>335</v>
      </c>
      <c r="C147" s="3">
        <v>1.0</v>
      </c>
      <c r="D147" s="3">
        <v>0.0</v>
      </c>
      <c r="E147" s="3">
        <v>1.0</v>
      </c>
      <c r="F147" s="3" t="s">
        <v>336</v>
      </c>
      <c r="G147" s="3">
        <v>1.0</v>
      </c>
      <c r="H147" s="3" t="s">
        <v>175</v>
      </c>
      <c r="K147" s="18">
        <v>41940.0</v>
      </c>
    </row>
    <row r="148">
      <c r="A148" s="16">
        <v>70645.0</v>
      </c>
      <c r="B148" s="17" t="s">
        <v>335</v>
      </c>
      <c r="C148" s="3">
        <v>1.0</v>
      </c>
      <c r="D148" s="3">
        <v>1.0</v>
      </c>
      <c r="E148" s="3">
        <v>0.0</v>
      </c>
      <c r="F148" s="3" t="s">
        <v>337</v>
      </c>
      <c r="G148" s="3">
        <v>4.0</v>
      </c>
      <c r="H148" s="3" t="s">
        <v>173</v>
      </c>
      <c r="K148" s="27">
        <v>41051.0</v>
      </c>
    </row>
    <row r="149">
      <c r="A149" s="16">
        <v>70645.0</v>
      </c>
      <c r="B149" s="17" t="s">
        <v>335</v>
      </c>
      <c r="C149" s="3">
        <v>1.0</v>
      </c>
      <c r="D149" s="3">
        <v>0.0</v>
      </c>
      <c r="E149" s="3">
        <v>1.0</v>
      </c>
      <c r="F149" s="3" t="s">
        <v>337</v>
      </c>
      <c r="G149" s="3">
        <v>41.0</v>
      </c>
      <c r="H149" s="3" t="s">
        <v>338</v>
      </c>
      <c r="K149" s="27">
        <v>39566.0</v>
      </c>
    </row>
    <row r="150">
      <c r="A150" s="16">
        <v>70653.0</v>
      </c>
      <c r="B150" s="17" t="s">
        <v>339</v>
      </c>
      <c r="C150" s="3">
        <v>0.0</v>
      </c>
      <c r="D150" s="3">
        <v>1.0</v>
      </c>
      <c r="E150" s="3">
        <v>1.0</v>
      </c>
      <c r="F150" s="3" t="s">
        <v>340</v>
      </c>
      <c r="G150" s="3">
        <v>1.0</v>
      </c>
      <c r="H150" s="3" t="s">
        <v>175</v>
      </c>
      <c r="I150" s="3">
        <v>15.0</v>
      </c>
      <c r="J150" s="3" t="s">
        <v>241</v>
      </c>
      <c r="K150" s="18">
        <v>42374.0</v>
      </c>
    </row>
    <row r="151">
      <c r="A151" s="16">
        <v>70653.0</v>
      </c>
      <c r="B151" s="17" t="s">
        <v>339</v>
      </c>
      <c r="C151" s="3">
        <v>1.0</v>
      </c>
      <c r="D151" s="3">
        <v>0.0</v>
      </c>
      <c r="E151" s="3">
        <v>1.0</v>
      </c>
      <c r="F151" s="3" t="s">
        <v>340</v>
      </c>
      <c r="G151" s="3">
        <v>15.0</v>
      </c>
      <c r="H151" s="3" t="s">
        <v>241</v>
      </c>
      <c r="I151" s="3">
        <v>1.0</v>
      </c>
      <c r="J151" s="3" t="s">
        <v>175</v>
      </c>
      <c r="K151" s="18">
        <v>41810.0</v>
      </c>
    </row>
    <row r="152">
      <c r="A152" s="16">
        <v>70653.0</v>
      </c>
      <c r="B152" s="17" t="s">
        <v>339</v>
      </c>
      <c r="C152" s="3">
        <v>1.0</v>
      </c>
      <c r="D152" s="3">
        <v>0.0</v>
      </c>
      <c r="E152" s="3">
        <v>1.0</v>
      </c>
      <c r="F152" s="3" t="s">
        <v>341</v>
      </c>
      <c r="G152" s="3">
        <v>1.0</v>
      </c>
      <c r="H152" s="3" t="s">
        <v>175</v>
      </c>
      <c r="I152" s="3">
        <v>2.0</v>
      </c>
      <c r="J152" s="3" t="s">
        <v>184</v>
      </c>
      <c r="K152" s="18">
        <v>41117.0</v>
      </c>
    </row>
    <row r="153">
      <c r="A153" s="16">
        <v>70653.0</v>
      </c>
      <c r="B153" s="17" t="s">
        <v>339</v>
      </c>
      <c r="C153" s="3">
        <v>1.0</v>
      </c>
      <c r="D153" s="3">
        <v>1.0</v>
      </c>
      <c r="E153" s="3">
        <v>0.0</v>
      </c>
      <c r="F153" s="3" t="s">
        <v>342</v>
      </c>
      <c r="G153" s="3">
        <v>2.0</v>
      </c>
      <c r="H153" s="3" t="s">
        <v>184</v>
      </c>
      <c r="I153" s="3">
        <v>2.0</v>
      </c>
      <c r="J153" s="3" t="s">
        <v>184</v>
      </c>
      <c r="K153" s="18">
        <v>40379.0</v>
      </c>
    </row>
    <row r="154">
      <c r="A154" s="16">
        <v>70661.0</v>
      </c>
      <c r="B154" s="17" t="s">
        <v>136</v>
      </c>
      <c r="C154" s="3">
        <v>1.0</v>
      </c>
      <c r="D154" s="3">
        <v>0.0</v>
      </c>
      <c r="E154" s="3">
        <v>1.0</v>
      </c>
      <c r="F154" s="3" t="s">
        <v>343</v>
      </c>
      <c r="G154" s="3">
        <v>3.0</v>
      </c>
      <c r="H154" s="3" t="s">
        <v>193</v>
      </c>
      <c r="K154" s="18">
        <v>41341.0</v>
      </c>
    </row>
    <row r="155">
      <c r="A155" s="16">
        <v>70661.0</v>
      </c>
      <c r="B155" s="17" t="s">
        <v>136</v>
      </c>
      <c r="C155" s="3">
        <v>1.0</v>
      </c>
      <c r="D155" s="3">
        <v>0.0</v>
      </c>
      <c r="E155" s="3">
        <v>1.0</v>
      </c>
      <c r="F155" s="3" t="s">
        <v>344</v>
      </c>
      <c r="G155" s="3">
        <v>2.0</v>
      </c>
      <c r="H155" s="3" t="s">
        <v>184</v>
      </c>
      <c r="K155" s="18">
        <v>41082.0</v>
      </c>
    </row>
    <row r="156">
      <c r="A156" s="16">
        <v>70661.0</v>
      </c>
      <c r="B156" s="17" t="s">
        <v>136</v>
      </c>
      <c r="C156" s="3">
        <v>1.0</v>
      </c>
      <c r="D156" s="3"/>
      <c r="E156" s="3"/>
      <c r="F156" s="3" t="s">
        <v>345</v>
      </c>
      <c r="G156" s="3">
        <v>15.0</v>
      </c>
      <c r="H156" s="3" t="s">
        <v>241</v>
      </c>
      <c r="K156" s="20">
        <v>39600.0</v>
      </c>
    </row>
    <row r="157">
      <c r="A157" s="16">
        <v>70670.0</v>
      </c>
      <c r="B157" s="17" t="s">
        <v>346</v>
      </c>
      <c r="C157" s="3">
        <v>1.0</v>
      </c>
      <c r="D157" s="3">
        <v>0.0</v>
      </c>
      <c r="E157" s="3">
        <v>1.0</v>
      </c>
      <c r="F157" s="3" t="s">
        <v>347</v>
      </c>
      <c r="G157" s="3">
        <v>1.0</v>
      </c>
      <c r="H157" s="3" t="s">
        <v>175</v>
      </c>
      <c r="K157" s="18">
        <v>41759.0</v>
      </c>
    </row>
    <row r="158">
      <c r="A158" s="16">
        <v>70670.0</v>
      </c>
      <c r="B158" s="17" t="s">
        <v>346</v>
      </c>
      <c r="C158" s="3">
        <v>1.0</v>
      </c>
      <c r="D158" s="3">
        <v>0.0</v>
      </c>
      <c r="E158" s="3">
        <v>0.0</v>
      </c>
      <c r="F158" s="3" t="s">
        <v>348</v>
      </c>
      <c r="G158" s="3">
        <v>1.0</v>
      </c>
      <c r="H158" s="3" t="s">
        <v>175</v>
      </c>
      <c r="K158" s="18">
        <v>41080.0</v>
      </c>
    </row>
    <row r="159">
      <c r="A159" s="16">
        <v>70670.0</v>
      </c>
      <c r="B159" s="17" t="s">
        <v>346</v>
      </c>
      <c r="C159" s="3">
        <v>1.0</v>
      </c>
      <c r="D159" s="3">
        <v>0.0</v>
      </c>
      <c r="E159" s="3">
        <v>1.0</v>
      </c>
      <c r="F159" s="3" t="s">
        <v>341</v>
      </c>
      <c r="G159" s="3">
        <v>2.0</v>
      </c>
      <c r="H159" s="3" t="s">
        <v>184</v>
      </c>
      <c r="K159" s="19">
        <v>39573.0</v>
      </c>
    </row>
    <row r="160">
      <c r="A160" s="16">
        <v>70696.0</v>
      </c>
      <c r="B160" s="17" t="s">
        <v>349</v>
      </c>
      <c r="C160" s="3">
        <v>1.0</v>
      </c>
      <c r="D160" s="3">
        <v>0.0</v>
      </c>
      <c r="E160" s="3">
        <v>0.0</v>
      </c>
      <c r="F160" s="3" t="s">
        <v>350</v>
      </c>
      <c r="G160" s="3">
        <v>1.0</v>
      </c>
      <c r="H160" s="3" t="s">
        <v>175</v>
      </c>
      <c r="I160" s="3">
        <v>1.0</v>
      </c>
      <c r="J160" s="3" t="s">
        <v>175</v>
      </c>
      <c r="K160" s="18">
        <v>41757.0</v>
      </c>
    </row>
    <row r="161">
      <c r="A161" s="16">
        <v>70696.0</v>
      </c>
      <c r="B161" s="17" t="s">
        <v>349</v>
      </c>
      <c r="C161" s="3">
        <v>1.0</v>
      </c>
      <c r="D161" s="3">
        <v>1.0</v>
      </c>
      <c r="E161" s="3">
        <v>0.0</v>
      </c>
      <c r="F161" s="3" t="s">
        <v>351</v>
      </c>
      <c r="G161" s="3">
        <v>1.0</v>
      </c>
      <c r="H161" s="3" t="s">
        <v>175</v>
      </c>
      <c r="I161" s="3">
        <v>1.0</v>
      </c>
      <c r="J161" s="3" t="s">
        <v>175</v>
      </c>
      <c r="K161" s="18">
        <v>41105.0</v>
      </c>
    </row>
    <row r="162">
      <c r="A162" s="16">
        <v>70696.0</v>
      </c>
      <c r="B162" s="17" t="s">
        <v>349</v>
      </c>
      <c r="C162" s="3">
        <v>1.0</v>
      </c>
      <c r="D162" s="3">
        <v>1.0</v>
      </c>
      <c r="E162" s="3"/>
      <c r="F162" s="3" t="s">
        <v>351</v>
      </c>
      <c r="G162" s="3">
        <v>1.0</v>
      </c>
      <c r="H162" s="3" t="s">
        <v>175</v>
      </c>
      <c r="I162" s="3"/>
      <c r="J162" s="3"/>
      <c r="K162" s="20">
        <v>39586.0</v>
      </c>
    </row>
    <row r="163">
      <c r="A163" s="16">
        <v>70700.0</v>
      </c>
      <c r="B163" s="17" t="s">
        <v>23</v>
      </c>
      <c r="C163" s="3">
        <v>0.0</v>
      </c>
      <c r="D163" s="3">
        <v>1.0</v>
      </c>
      <c r="E163" s="3">
        <v>1.0</v>
      </c>
      <c r="F163" s="3" t="s">
        <v>352</v>
      </c>
      <c r="G163" s="3">
        <v>11.0</v>
      </c>
      <c r="H163" s="3" t="s">
        <v>272</v>
      </c>
      <c r="I163" s="3">
        <v>3.0</v>
      </c>
      <c r="J163" s="3" t="s">
        <v>193</v>
      </c>
      <c r="K163" s="18">
        <v>42282.0</v>
      </c>
    </row>
    <row r="164">
      <c r="A164" s="16">
        <v>70700.0</v>
      </c>
      <c r="B164" s="17" t="s">
        <v>23</v>
      </c>
      <c r="C164" s="3">
        <v>1.0</v>
      </c>
      <c r="D164" s="3">
        <v>0.0</v>
      </c>
      <c r="E164" s="3">
        <v>1.0</v>
      </c>
      <c r="F164" s="3" t="s">
        <v>352</v>
      </c>
      <c r="G164" s="3">
        <v>3.0</v>
      </c>
      <c r="H164" s="3" t="s">
        <v>193</v>
      </c>
      <c r="I164" s="3">
        <v>7.0</v>
      </c>
      <c r="J164" s="3" t="s">
        <v>181</v>
      </c>
      <c r="K164" s="18">
        <v>41122.0</v>
      </c>
    </row>
    <row r="165">
      <c r="A165" s="16">
        <v>70700.0</v>
      </c>
      <c r="B165" s="17" t="s">
        <v>23</v>
      </c>
      <c r="C165" s="3">
        <v>1.0</v>
      </c>
      <c r="D165" s="3">
        <v>1.0</v>
      </c>
      <c r="E165" s="3">
        <v>0.0</v>
      </c>
      <c r="F165" s="3" t="s">
        <v>353</v>
      </c>
      <c r="G165" s="3">
        <v>7.0</v>
      </c>
      <c r="H165" s="3" t="s">
        <v>181</v>
      </c>
      <c r="I165" s="3">
        <v>7.0</v>
      </c>
      <c r="J165" s="3" t="s">
        <v>181</v>
      </c>
      <c r="K165" s="19">
        <v>39604.0</v>
      </c>
    </row>
    <row r="166">
      <c r="A166" s="16">
        <v>70718.0</v>
      </c>
      <c r="B166" s="17" t="s">
        <v>354</v>
      </c>
      <c r="C166" s="3">
        <v>1.0</v>
      </c>
      <c r="D166" s="3">
        <v>0.0</v>
      </c>
      <c r="E166" s="3">
        <v>1.0</v>
      </c>
      <c r="F166" s="3" t="s">
        <v>355</v>
      </c>
      <c r="G166" s="3">
        <v>1.0</v>
      </c>
      <c r="H166" s="3" t="s">
        <v>175</v>
      </c>
      <c r="K166" s="18">
        <v>41632.0</v>
      </c>
    </row>
    <row r="167">
      <c r="A167" s="16">
        <v>70718.0</v>
      </c>
      <c r="B167" s="17" t="s">
        <v>354</v>
      </c>
      <c r="C167" s="3">
        <v>1.0</v>
      </c>
      <c r="D167" s="3">
        <v>0.0</v>
      </c>
      <c r="E167" s="3">
        <v>1.0</v>
      </c>
      <c r="F167" s="3" t="s">
        <v>356</v>
      </c>
      <c r="G167" s="3">
        <v>4.0</v>
      </c>
      <c r="H167" s="3" t="s">
        <v>173</v>
      </c>
      <c r="K167" s="18">
        <v>41306.0</v>
      </c>
    </row>
    <row r="168">
      <c r="A168" s="16">
        <v>70718.0</v>
      </c>
      <c r="B168" s="17" t="s">
        <v>354</v>
      </c>
      <c r="C168" s="3">
        <v>1.0</v>
      </c>
      <c r="D168" s="3">
        <v>1.0</v>
      </c>
      <c r="E168" s="3">
        <v>0.0</v>
      </c>
      <c r="F168" s="3" t="s">
        <v>357</v>
      </c>
      <c r="G168" s="3">
        <v>2.0</v>
      </c>
      <c r="H168" s="3" t="s">
        <v>184</v>
      </c>
      <c r="K168" s="20">
        <v>41035.0</v>
      </c>
    </row>
    <row r="169">
      <c r="A169" s="16">
        <v>70718.0</v>
      </c>
      <c r="B169" s="17" t="s">
        <v>354</v>
      </c>
      <c r="C169" s="3">
        <v>1.0</v>
      </c>
      <c r="D169" s="3">
        <v>1.0</v>
      </c>
      <c r="E169" s="3">
        <v>0.0</v>
      </c>
      <c r="F169" s="3" t="s">
        <v>357</v>
      </c>
      <c r="G169" s="3">
        <v>2.0</v>
      </c>
      <c r="H169" s="3" t="s">
        <v>184</v>
      </c>
      <c r="K169" s="20">
        <v>39589.0</v>
      </c>
    </row>
    <row r="170">
      <c r="A170" s="16">
        <v>70726.0</v>
      </c>
      <c r="B170" s="17" t="s">
        <v>358</v>
      </c>
      <c r="C170" s="3">
        <v>1.0</v>
      </c>
      <c r="D170" s="3">
        <v>0.0</v>
      </c>
      <c r="E170" s="3">
        <v>1.0</v>
      </c>
      <c r="F170" s="3" t="s">
        <v>359</v>
      </c>
      <c r="G170" s="3">
        <v>1.0</v>
      </c>
      <c r="H170" s="3" t="s">
        <v>175</v>
      </c>
      <c r="I170" s="3">
        <v>2.0</v>
      </c>
      <c r="J170" s="3" t="s">
        <v>184</v>
      </c>
      <c r="K170" s="20">
        <v>41214.0</v>
      </c>
    </row>
    <row r="171">
      <c r="A171" s="16">
        <v>70726.0</v>
      </c>
      <c r="B171" s="17" t="s">
        <v>358</v>
      </c>
      <c r="C171" s="3">
        <v>1.0</v>
      </c>
      <c r="D171" s="3">
        <v>0.0</v>
      </c>
      <c r="E171" s="3">
        <v>1.0</v>
      </c>
      <c r="F171" s="3" t="s">
        <v>360</v>
      </c>
      <c r="G171" s="3">
        <v>2.0</v>
      </c>
      <c r="H171" s="3" t="s">
        <v>184</v>
      </c>
      <c r="I171" s="3">
        <v>17.0</v>
      </c>
      <c r="J171" s="3" t="s">
        <v>186</v>
      </c>
      <c r="K171" s="20">
        <v>39877.0</v>
      </c>
    </row>
    <row r="172">
      <c r="A172" s="16">
        <v>71056.0</v>
      </c>
      <c r="B172" s="17" t="s">
        <v>108</v>
      </c>
      <c r="C172" s="3">
        <v>0.0</v>
      </c>
      <c r="D172" s="3">
        <v>1.0</v>
      </c>
      <c r="E172" s="3">
        <v>1.0</v>
      </c>
      <c r="F172" s="3" t="s">
        <v>361</v>
      </c>
      <c r="G172" s="3">
        <v>19.0</v>
      </c>
      <c r="H172" s="3" t="s">
        <v>203</v>
      </c>
      <c r="I172" s="3">
        <v>2.0</v>
      </c>
      <c r="J172" s="3" t="s">
        <v>184</v>
      </c>
      <c r="K172" s="18">
        <v>41838.0</v>
      </c>
    </row>
    <row r="173">
      <c r="A173" s="16">
        <v>71056.0</v>
      </c>
      <c r="B173" s="17" t="s">
        <v>108</v>
      </c>
      <c r="C173" s="3">
        <v>1.0</v>
      </c>
      <c r="D173" s="3">
        <v>0.0</v>
      </c>
      <c r="E173" s="3">
        <v>1.0</v>
      </c>
      <c r="F173" s="3" t="s">
        <v>361</v>
      </c>
      <c r="G173" s="3">
        <v>2.0</v>
      </c>
      <c r="H173" s="3" t="s">
        <v>184</v>
      </c>
      <c r="I173" s="3">
        <v>4.0</v>
      </c>
      <c r="J173" s="3" t="s">
        <v>173</v>
      </c>
      <c r="K173" s="18">
        <v>41055.0</v>
      </c>
    </row>
    <row r="174">
      <c r="A174" s="16">
        <v>71056.0</v>
      </c>
      <c r="B174" s="17" t="s">
        <v>108</v>
      </c>
      <c r="C174" s="3">
        <v>1.0</v>
      </c>
      <c r="D174" s="3"/>
      <c r="E174" s="3"/>
      <c r="F174" s="3" t="s">
        <v>362</v>
      </c>
      <c r="G174" s="3">
        <v>4.0</v>
      </c>
      <c r="H174" s="3" t="s">
        <v>173</v>
      </c>
      <c r="I174" s="3"/>
      <c r="J174" s="3"/>
      <c r="K174" s="20">
        <v>39593.0</v>
      </c>
    </row>
    <row r="175">
      <c r="A175" s="16">
        <v>70734.0</v>
      </c>
      <c r="B175" s="17" t="s">
        <v>363</v>
      </c>
      <c r="C175" s="3">
        <v>1.0</v>
      </c>
      <c r="D175" s="3">
        <v>1.0</v>
      </c>
      <c r="E175" s="3">
        <v>1.0</v>
      </c>
      <c r="F175" s="3" t="s">
        <v>364</v>
      </c>
      <c r="G175" s="3">
        <v>1.0</v>
      </c>
      <c r="H175" s="3" t="s">
        <v>175</v>
      </c>
      <c r="I175" s="3">
        <v>29.0</v>
      </c>
      <c r="J175" s="3" t="s">
        <v>365</v>
      </c>
      <c r="K175" s="18">
        <v>42163.0</v>
      </c>
    </row>
    <row r="176">
      <c r="A176" s="16">
        <v>70734.0</v>
      </c>
      <c r="B176" s="17" t="s">
        <v>363</v>
      </c>
      <c r="C176" s="3">
        <v>1.0</v>
      </c>
      <c r="D176" s="3">
        <v>1.0</v>
      </c>
      <c r="E176" s="3">
        <v>1.0</v>
      </c>
      <c r="F176" s="3" t="s">
        <v>364</v>
      </c>
      <c r="G176" s="3">
        <v>29.0</v>
      </c>
      <c r="H176" s="3" t="s">
        <v>365</v>
      </c>
      <c r="I176" s="3">
        <v>4.0</v>
      </c>
      <c r="J176" s="3" t="s">
        <v>173</v>
      </c>
      <c r="K176" s="18">
        <v>41788.0</v>
      </c>
    </row>
    <row r="177">
      <c r="A177" s="23">
        <v>70734.0</v>
      </c>
      <c r="B177" s="17" t="s">
        <v>363</v>
      </c>
      <c r="C177" s="3">
        <v>1.0</v>
      </c>
      <c r="D177" s="3">
        <v>1.0</v>
      </c>
      <c r="E177" s="3">
        <v>1.0</v>
      </c>
      <c r="F177" s="3" t="s">
        <v>364</v>
      </c>
      <c r="G177" s="3">
        <v>4.0</v>
      </c>
      <c r="H177" s="3" t="s">
        <v>173</v>
      </c>
      <c r="I177" s="3">
        <v>4.0</v>
      </c>
      <c r="J177" s="3" t="s">
        <v>173</v>
      </c>
      <c r="K177" s="18">
        <v>41039.0</v>
      </c>
    </row>
    <row r="178">
      <c r="A178" s="23">
        <v>70734.0</v>
      </c>
      <c r="B178" s="17" t="s">
        <v>363</v>
      </c>
      <c r="C178" s="3">
        <v>1.0</v>
      </c>
      <c r="D178" s="3">
        <v>1.0</v>
      </c>
      <c r="E178" s="3"/>
      <c r="F178" s="3" t="s">
        <v>364</v>
      </c>
      <c r="G178" s="3">
        <v>4.0</v>
      </c>
      <c r="H178" s="3" t="s">
        <v>173</v>
      </c>
      <c r="I178" s="3"/>
      <c r="J178" s="3"/>
      <c r="K178" s="18">
        <v>39632.0</v>
      </c>
    </row>
    <row r="179">
      <c r="A179" s="16">
        <v>70742.0</v>
      </c>
      <c r="B179" s="17" t="s">
        <v>366</v>
      </c>
      <c r="C179" s="3">
        <v>1.0</v>
      </c>
      <c r="D179" s="3">
        <v>0.0</v>
      </c>
      <c r="E179" s="3">
        <v>1.0</v>
      </c>
      <c r="F179" s="3" t="s">
        <v>367</v>
      </c>
      <c r="G179" s="3">
        <v>1.0</v>
      </c>
      <c r="H179" s="3" t="s">
        <v>175</v>
      </c>
      <c r="K179" s="18">
        <v>42061.0</v>
      </c>
    </row>
    <row r="180">
      <c r="A180" s="16">
        <v>70742.0</v>
      </c>
      <c r="B180" s="17" t="s">
        <v>366</v>
      </c>
      <c r="C180" s="3">
        <v>1.0</v>
      </c>
      <c r="D180" s="3">
        <v>0.0</v>
      </c>
      <c r="E180" s="3">
        <v>1.0</v>
      </c>
      <c r="F180" s="3" t="s">
        <v>368</v>
      </c>
      <c r="G180" s="3">
        <v>2.0</v>
      </c>
      <c r="H180" s="3" t="s">
        <v>184</v>
      </c>
      <c r="K180" s="18">
        <v>41049.0</v>
      </c>
    </row>
    <row r="181">
      <c r="A181" s="16">
        <v>70742.0</v>
      </c>
      <c r="B181" s="17" t="s">
        <v>366</v>
      </c>
      <c r="C181" s="3">
        <v>1.0</v>
      </c>
      <c r="D181" s="3"/>
      <c r="F181" s="3" t="s">
        <v>369</v>
      </c>
      <c r="G181" s="3">
        <v>3.0</v>
      </c>
      <c r="H181" s="3" t="s">
        <v>193</v>
      </c>
      <c r="K181" s="18">
        <v>39600.0</v>
      </c>
    </row>
    <row r="182">
      <c r="A182" s="16">
        <v>70769.0</v>
      </c>
      <c r="B182" s="17" t="s">
        <v>87</v>
      </c>
      <c r="C182" s="3">
        <v>1.0</v>
      </c>
      <c r="D182" s="3">
        <v>0.0</v>
      </c>
      <c r="E182" s="3">
        <v>1.0</v>
      </c>
      <c r="F182" s="3" t="s">
        <v>370</v>
      </c>
      <c r="G182" s="3">
        <v>1.0</v>
      </c>
      <c r="H182" s="3" t="s">
        <v>175</v>
      </c>
      <c r="I182" s="3">
        <v>3.0</v>
      </c>
      <c r="J182" s="3" t="s">
        <v>193</v>
      </c>
      <c r="K182" s="18">
        <v>41757.0</v>
      </c>
    </row>
    <row r="183">
      <c r="A183" s="16">
        <v>70769.0</v>
      </c>
      <c r="B183" s="17" t="s">
        <v>87</v>
      </c>
      <c r="C183" s="3">
        <v>1.0</v>
      </c>
      <c r="D183" s="3">
        <v>0.0</v>
      </c>
      <c r="E183" s="3">
        <v>1.0</v>
      </c>
      <c r="F183" s="3" t="s">
        <v>371</v>
      </c>
      <c r="G183" s="3">
        <v>3.0</v>
      </c>
      <c r="H183" s="3" t="s">
        <v>193</v>
      </c>
      <c r="I183" s="3">
        <v>15.0</v>
      </c>
      <c r="J183" s="3" t="s">
        <v>241</v>
      </c>
      <c r="K183" s="18">
        <v>41081.0</v>
      </c>
    </row>
    <row r="184">
      <c r="A184" s="16">
        <v>70769.0</v>
      </c>
      <c r="B184" s="17" t="s">
        <v>87</v>
      </c>
      <c r="C184" s="3">
        <v>1.0</v>
      </c>
      <c r="D184" s="3"/>
      <c r="E184" s="3"/>
      <c r="F184" s="3" t="s">
        <v>372</v>
      </c>
      <c r="G184" s="3">
        <v>15.0</v>
      </c>
      <c r="H184" s="3" t="s">
        <v>241</v>
      </c>
      <c r="I184" s="3"/>
      <c r="J184" s="3"/>
      <c r="K184" s="20">
        <v>39598.0</v>
      </c>
    </row>
    <row r="185">
      <c r="A185" s="16">
        <v>70777.0</v>
      </c>
      <c r="B185" s="17" t="s">
        <v>119</v>
      </c>
      <c r="C185" s="3">
        <v>1.0</v>
      </c>
      <c r="D185" s="3">
        <v>0.0</v>
      </c>
      <c r="E185" s="3">
        <v>0.0</v>
      </c>
      <c r="F185" s="3" t="s">
        <v>373</v>
      </c>
      <c r="G185" s="3">
        <v>3.0</v>
      </c>
      <c r="H185" s="3" t="s">
        <v>193</v>
      </c>
      <c r="I185" s="3">
        <v>3.0</v>
      </c>
      <c r="J185" s="3" t="s">
        <v>193</v>
      </c>
      <c r="K185" s="18">
        <v>41394.0</v>
      </c>
    </row>
    <row r="186">
      <c r="A186" s="16">
        <v>70777.0</v>
      </c>
      <c r="B186" s="17" t="s">
        <v>119</v>
      </c>
      <c r="C186" s="3">
        <v>1.0</v>
      </c>
      <c r="D186" s="3">
        <v>0.0</v>
      </c>
      <c r="E186" s="3">
        <v>0.0</v>
      </c>
      <c r="F186" s="3" t="s">
        <v>374</v>
      </c>
      <c r="G186" s="3">
        <v>3.0</v>
      </c>
      <c r="H186" s="3" t="s">
        <v>193</v>
      </c>
      <c r="I186" s="3">
        <v>3.0</v>
      </c>
      <c r="J186" s="3" t="s">
        <v>193</v>
      </c>
      <c r="K186" s="18">
        <v>41379.0</v>
      </c>
    </row>
    <row r="187">
      <c r="A187" s="16">
        <v>70777.0</v>
      </c>
      <c r="B187" s="17" t="s">
        <v>119</v>
      </c>
      <c r="C187" s="3">
        <v>1.0</v>
      </c>
      <c r="D187" s="3">
        <v>0.0</v>
      </c>
      <c r="E187" s="3">
        <v>0.0</v>
      </c>
      <c r="F187" s="3" t="s">
        <v>373</v>
      </c>
      <c r="G187" s="3">
        <v>3.0</v>
      </c>
      <c r="H187" s="3" t="s">
        <v>193</v>
      </c>
      <c r="I187" s="3">
        <v>3.0</v>
      </c>
      <c r="J187" s="3" t="s">
        <v>193</v>
      </c>
      <c r="K187" s="18">
        <v>41108.0</v>
      </c>
    </row>
    <row r="188">
      <c r="A188" s="16">
        <v>70777.0</v>
      </c>
      <c r="B188" s="17" t="s">
        <v>119</v>
      </c>
      <c r="C188" s="3">
        <v>1.0</v>
      </c>
      <c r="D188" s="3"/>
      <c r="E188" s="3"/>
      <c r="F188" s="3" t="s">
        <v>374</v>
      </c>
      <c r="G188" s="3">
        <v>3.0</v>
      </c>
      <c r="H188" s="3" t="s">
        <v>193</v>
      </c>
      <c r="I188" s="3"/>
      <c r="J188" s="3"/>
      <c r="K188" s="20">
        <v>39590.0</v>
      </c>
    </row>
    <row r="189">
      <c r="A189" s="16">
        <v>70785.0</v>
      </c>
      <c r="B189" s="17" t="s">
        <v>375</v>
      </c>
      <c r="C189" s="3">
        <v>1.0</v>
      </c>
      <c r="D189" s="3">
        <v>1.0</v>
      </c>
      <c r="E189" s="3">
        <v>0.0</v>
      </c>
      <c r="F189" s="3" t="s">
        <v>376</v>
      </c>
      <c r="G189" s="3">
        <v>1.0</v>
      </c>
      <c r="H189" s="3" t="s">
        <v>175</v>
      </c>
      <c r="K189" s="18">
        <v>41950.0</v>
      </c>
    </row>
    <row r="190">
      <c r="A190" s="16">
        <v>70785.0</v>
      </c>
      <c r="B190" s="17" t="s">
        <v>375</v>
      </c>
      <c r="C190" s="3">
        <v>1.0</v>
      </c>
      <c r="D190" s="3">
        <v>0.0</v>
      </c>
      <c r="E190" s="3">
        <v>1.0</v>
      </c>
      <c r="F190" s="3" t="s">
        <v>376</v>
      </c>
      <c r="G190" s="3">
        <v>1.0</v>
      </c>
      <c r="H190" s="3" t="s">
        <v>175</v>
      </c>
      <c r="K190" s="18">
        <v>41474.0</v>
      </c>
    </row>
    <row r="191">
      <c r="A191" s="16">
        <v>70785.0</v>
      </c>
      <c r="B191" s="17" t="s">
        <v>375</v>
      </c>
      <c r="C191" s="3">
        <v>1.0</v>
      </c>
      <c r="D191" s="3">
        <v>1.0</v>
      </c>
      <c r="E191" s="3">
        <v>0.0</v>
      </c>
      <c r="F191" s="3" t="s">
        <v>377</v>
      </c>
      <c r="G191" s="3">
        <v>2.0</v>
      </c>
      <c r="H191" s="3" t="s">
        <v>184</v>
      </c>
      <c r="K191" s="18">
        <v>41037.0</v>
      </c>
    </row>
    <row r="192">
      <c r="A192" s="16">
        <v>70785.0</v>
      </c>
      <c r="B192" s="17" t="s">
        <v>375</v>
      </c>
      <c r="C192" s="3">
        <v>1.0</v>
      </c>
      <c r="D192" s="3"/>
      <c r="E192" s="3"/>
      <c r="F192" s="3" t="s">
        <v>377</v>
      </c>
      <c r="G192" s="3">
        <v>2.0</v>
      </c>
      <c r="H192" s="3" t="s">
        <v>184</v>
      </c>
      <c r="K192" s="18">
        <v>39600.0</v>
      </c>
    </row>
    <row r="193">
      <c r="A193" s="16">
        <v>70793.0</v>
      </c>
      <c r="B193" s="17" t="s">
        <v>30</v>
      </c>
      <c r="C193" s="3">
        <v>1.0</v>
      </c>
      <c r="D193" s="3">
        <v>0.0</v>
      </c>
      <c r="E193" s="3">
        <v>1.0</v>
      </c>
      <c r="F193" s="3" t="s">
        <v>378</v>
      </c>
      <c r="G193" s="3">
        <v>1.0</v>
      </c>
      <c r="H193" s="3" t="s">
        <v>175</v>
      </c>
      <c r="I193" s="3">
        <v>3.0</v>
      </c>
      <c r="J193" s="3" t="s">
        <v>193</v>
      </c>
      <c r="K193" s="18">
        <v>41971.0</v>
      </c>
    </row>
    <row r="194">
      <c r="A194" s="16">
        <v>70793.0</v>
      </c>
      <c r="B194" s="17" t="s">
        <v>30</v>
      </c>
      <c r="C194" s="3">
        <v>1.0</v>
      </c>
      <c r="D194" s="3">
        <v>0.0</v>
      </c>
      <c r="E194" s="3">
        <v>1.0</v>
      </c>
      <c r="F194" s="3" t="s">
        <v>379</v>
      </c>
      <c r="G194" s="3">
        <v>3.0</v>
      </c>
      <c r="H194" s="3" t="s">
        <v>193</v>
      </c>
      <c r="I194" s="3">
        <v>2.0</v>
      </c>
      <c r="J194" s="3" t="s">
        <v>184</v>
      </c>
      <c r="K194" s="18">
        <v>40471.0</v>
      </c>
    </row>
    <row r="195">
      <c r="A195" s="16">
        <v>70807.0</v>
      </c>
      <c r="B195" s="17" t="s">
        <v>380</v>
      </c>
      <c r="C195" s="3">
        <v>1.0</v>
      </c>
      <c r="D195" s="3">
        <v>0.0</v>
      </c>
      <c r="E195" s="3">
        <v>1.0</v>
      </c>
      <c r="F195" s="3" t="s">
        <v>381</v>
      </c>
      <c r="G195" s="3">
        <v>3.0</v>
      </c>
      <c r="H195" s="3" t="s">
        <v>193</v>
      </c>
      <c r="K195" s="18">
        <v>41253.0</v>
      </c>
    </row>
    <row r="196">
      <c r="A196" s="16">
        <v>70807.0</v>
      </c>
      <c r="B196" s="17" t="s">
        <v>380</v>
      </c>
      <c r="C196" s="3">
        <v>1.0</v>
      </c>
      <c r="D196" s="3">
        <v>1.0</v>
      </c>
      <c r="E196" s="3">
        <v>0.0</v>
      </c>
      <c r="F196" s="3" t="s">
        <v>382</v>
      </c>
      <c r="G196" s="3">
        <v>2.0</v>
      </c>
      <c r="H196" s="3" t="s">
        <v>184</v>
      </c>
      <c r="K196" s="18">
        <v>41067.0</v>
      </c>
    </row>
    <row r="197">
      <c r="A197" s="16">
        <v>70807.0</v>
      </c>
      <c r="B197" s="17" t="s">
        <v>380</v>
      </c>
      <c r="C197" s="3">
        <v>1.0</v>
      </c>
      <c r="D197" s="3">
        <v>1.0</v>
      </c>
      <c r="E197" s="3">
        <v>0.0</v>
      </c>
      <c r="F197" s="3" t="s">
        <v>382</v>
      </c>
      <c r="G197" s="3">
        <v>2.0</v>
      </c>
      <c r="H197" s="3" t="s">
        <v>184</v>
      </c>
      <c r="K197" s="18">
        <v>39630.0</v>
      </c>
    </row>
    <row r="198">
      <c r="A198" s="16">
        <v>70815.0</v>
      </c>
      <c r="B198" s="17" t="s">
        <v>383</v>
      </c>
      <c r="C198" s="3">
        <v>1.0</v>
      </c>
      <c r="D198" s="3">
        <v>0.0</v>
      </c>
      <c r="E198" s="3">
        <v>1.0</v>
      </c>
      <c r="F198" s="3" t="s">
        <v>384</v>
      </c>
      <c r="G198" s="3">
        <v>1.0</v>
      </c>
      <c r="H198" s="3" t="s">
        <v>175</v>
      </c>
      <c r="I198" s="3">
        <v>35.0</v>
      </c>
      <c r="J198" s="3" t="s">
        <v>385</v>
      </c>
      <c r="K198" s="18">
        <v>42320.0</v>
      </c>
    </row>
    <row r="199">
      <c r="A199" s="16">
        <v>70815.0</v>
      </c>
      <c r="B199" s="17" t="s">
        <v>383</v>
      </c>
      <c r="C199" s="3">
        <v>1.0</v>
      </c>
      <c r="D199" s="3">
        <v>1.0</v>
      </c>
      <c r="E199" s="3">
        <v>0.0</v>
      </c>
      <c r="F199" s="3" t="s">
        <v>386</v>
      </c>
      <c r="G199" s="3">
        <v>35.0</v>
      </c>
      <c r="H199" s="3" t="s">
        <v>385</v>
      </c>
      <c r="I199" s="3">
        <v>3.0</v>
      </c>
      <c r="J199" s="3" t="s">
        <v>193</v>
      </c>
      <c r="K199" s="18">
        <v>40513.0</v>
      </c>
    </row>
    <row r="200">
      <c r="A200" s="16">
        <v>70823.0</v>
      </c>
      <c r="B200" s="17" t="s">
        <v>387</v>
      </c>
      <c r="C200" s="3">
        <v>1.0</v>
      </c>
      <c r="D200" s="3">
        <v>0.0</v>
      </c>
      <c r="E200" s="3">
        <v>1.0</v>
      </c>
      <c r="F200" s="3" t="s">
        <v>388</v>
      </c>
      <c r="G200" s="3">
        <v>1.0</v>
      </c>
      <c r="H200" s="3" t="s">
        <v>175</v>
      </c>
      <c r="K200" s="18">
        <v>41585.0</v>
      </c>
    </row>
    <row r="201">
      <c r="A201" s="16">
        <v>70823.0</v>
      </c>
      <c r="B201" s="17" t="s">
        <v>387</v>
      </c>
      <c r="C201" s="3">
        <v>1.0</v>
      </c>
      <c r="D201" s="3">
        <v>0.0</v>
      </c>
      <c r="E201" s="3">
        <v>1.0</v>
      </c>
      <c r="F201" s="3" t="s">
        <v>389</v>
      </c>
      <c r="G201" s="3">
        <v>4.0</v>
      </c>
      <c r="H201" s="3" t="s">
        <v>173</v>
      </c>
      <c r="K201" s="20">
        <v>41268.0</v>
      </c>
    </row>
    <row r="202">
      <c r="A202" s="16">
        <v>70823.0</v>
      </c>
      <c r="B202" s="17" t="s">
        <v>387</v>
      </c>
      <c r="C202" s="3">
        <v>1.0</v>
      </c>
      <c r="D202" s="3">
        <v>1.0</v>
      </c>
      <c r="E202" s="3">
        <v>0.0</v>
      </c>
      <c r="F202" s="3" t="s">
        <v>390</v>
      </c>
      <c r="G202" s="3">
        <v>3.0</v>
      </c>
      <c r="H202" s="3" t="s">
        <v>193</v>
      </c>
      <c r="K202" s="20">
        <v>41061.0</v>
      </c>
    </row>
    <row r="203">
      <c r="A203" s="16">
        <v>70823.0</v>
      </c>
      <c r="B203" s="17" t="s">
        <v>387</v>
      </c>
      <c r="C203" s="3">
        <v>1.0</v>
      </c>
      <c r="D203" s="3"/>
      <c r="E203" s="3"/>
      <c r="F203" s="3" t="s">
        <v>390</v>
      </c>
      <c r="G203" s="3">
        <v>3.0</v>
      </c>
      <c r="H203" s="3" t="s">
        <v>193</v>
      </c>
      <c r="K203" s="20">
        <v>39591.0</v>
      </c>
    </row>
    <row r="204">
      <c r="A204" s="16">
        <v>70831.0</v>
      </c>
      <c r="B204" s="17" t="s">
        <v>2</v>
      </c>
      <c r="C204" s="3">
        <v>1.0</v>
      </c>
      <c r="D204" s="3">
        <v>0.0</v>
      </c>
      <c r="E204" s="3">
        <v>1.0</v>
      </c>
      <c r="F204" s="3" t="s">
        <v>391</v>
      </c>
      <c r="G204" s="3">
        <v>1.0</v>
      </c>
      <c r="H204" s="3" t="s">
        <v>175</v>
      </c>
      <c r="I204" s="3">
        <v>3.0</v>
      </c>
      <c r="J204" s="3" t="s">
        <v>193</v>
      </c>
      <c r="K204" s="18">
        <v>42026.0</v>
      </c>
    </row>
    <row r="205">
      <c r="A205" s="23">
        <v>70831.0</v>
      </c>
      <c r="B205" s="17" t="s">
        <v>2</v>
      </c>
      <c r="C205" s="3">
        <v>1.0</v>
      </c>
      <c r="D205" s="3">
        <v>0.0</v>
      </c>
      <c r="E205" s="3">
        <v>1.0</v>
      </c>
      <c r="F205" s="3" t="s">
        <v>392</v>
      </c>
      <c r="G205" s="3">
        <v>3.0</v>
      </c>
      <c r="H205" s="3" t="s">
        <v>193</v>
      </c>
      <c r="I205" s="3">
        <v>15.0</v>
      </c>
      <c r="J205" s="3" t="s">
        <v>241</v>
      </c>
      <c r="K205" s="18">
        <v>41073.0</v>
      </c>
    </row>
    <row r="206">
      <c r="A206" s="23">
        <v>70831.0</v>
      </c>
      <c r="B206" s="17" t="s">
        <v>2</v>
      </c>
      <c r="C206" s="3">
        <v>1.0</v>
      </c>
      <c r="D206" s="3"/>
      <c r="E206" s="3"/>
      <c r="F206" s="3" t="s">
        <v>393</v>
      </c>
      <c r="G206" s="3">
        <v>15.0</v>
      </c>
      <c r="H206" s="3" t="s">
        <v>241</v>
      </c>
      <c r="I206" s="3"/>
      <c r="J206" s="3"/>
      <c r="K206" s="18">
        <v>39637.0</v>
      </c>
    </row>
    <row r="207">
      <c r="A207" s="16">
        <v>70840.0</v>
      </c>
      <c r="B207" s="17" t="s">
        <v>97</v>
      </c>
      <c r="C207" s="3">
        <v>1.0</v>
      </c>
      <c r="D207" s="3">
        <v>0.0</v>
      </c>
      <c r="E207" s="3">
        <v>1.0</v>
      </c>
      <c r="F207" s="3" t="s">
        <v>394</v>
      </c>
      <c r="G207" s="3">
        <v>1.0</v>
      </c>
      <c r="H207" s="3" t="s">
        <v>175</v>
      </c>
      <c r="I207" s="3">
        <v>3.0</v>
      </c>
      <c r="J207" s="3" t="s">
        <v>193</v>
      </c>
      <c r="K207" s="18">
        <v>41774.0</v>
      </c>
    </row>
    <row r="208">
      <c r="A208" s="16">
        <v>70840.0</v>
      </c>
      <c r="B208" s="17" t="s">
        <v>97</v>
      </c>
      <c r="C208" s="3">
        <v>1.0</v>
      </c>
      <c r="D208" s="3">
        <v>0.0</v>
      </c>
      <c r="E208" s="3">
        <v>1.0</v>
      </c>
      <c r="F208" s="3" t="s">
        <v>395</v>
      </c>
      <c r="G208" s="3">
        <v>3.0</v>
      </c>
      <c r="H208" s="3" t="s">
        <v>193</v>
      </c>
      <c r="I208" s="3">
        <v>2.0</v>
      </c>
      <c r="J208" s="3" t="s">
        <v>184</v>
      </c>
      <c r="K208" s="18">
        <v>41173.0</v>
      </c>
    </row>
    <row r="209">
      <c r="A209" s="16">
        <v>70840.0</v>
      </c>
      <c r="B209" s="17" t="s">
        <v>97</v>
      </c>
      <c r="C209" s="3">
        <v>1.0</v>
      </c>
      <c r="D209" s="3"/>
      <c r="E209" s="3"/>
      <c r="F209" s="3" t="s">
        <v>396</v>
      </c>
      <c r="G209" s="3">
        <v>2.0</v>
      </c>
      <c r="H209" s="3" t="s">
        <v>184</v>
      </c>
      <c r="I209" s="3"/>
      <c r="J209" s="3"/>
      <c r="K209" s="18">
        <v>40309.0</v>
      </c>
    </row>
    <row r="210">
      <c r="A210" s="16">
        <v>70866.0</v>
      </c>
      <c r="B210" s="17" t="s">
        <v>397</v>
      </c>
      <c r="C210" s="3">
        <v>0.0</v>
      </c>
      <c r="D210" s="3">
        <v>0.0</v>
      </c>
      <c r="E210" s="3">
        <v>0.0</v>
      </c>
      <c r="F210" s="3" t="s">
        <v>398</v>
      </c>
      <c r="G210" s="3">
        <v>1.0</v>
      </c>
      <c r="H210" s="3" t="s">
        <v>175</v>
      </c>
      <c r="K210" s="18">
        <v>42429.0</v>
      </c>
    </row>
    <row r="211">
      <c r="A211" s="16">
        <v>70866.0</v>
      </c>
      <c r="B211" s="17" t="s">
        <v>397</v>
      </c>
      <c r="C211" s="3">
        <v>1.0</v>
      </c>
      <c r="D211" s="3">
        <v>0.0</v>
      </c>
      <c r="E211" s="3">
        <v>1.0</v>
      </c>
      <c r="F211" s="3" t="s">
        <v>399</v>
      </c>
      <c r="G211" s="3">
        <v>1.0</v>
      </c>
      <c r="H211" s="3" t="s">
        <v>175</v>
      </c>
      <c r="K211" s="18">
        <v>41095.0</v>
      </c>
    </row>
    <row r="212">
      <c r="A212" s="16">
        <v>70866.0</v>
      </c>
      <c r="B212" s="17" t="s">
        <v>397</v>
      </c>
      <c r="C212" s="3">
        <v>1.0</v>
      </c>
      <c r="D212" s="3"/>
      <c r="E212" s="3"/>
      <c r="F212" s="3" t="s">
        <v>400</v>
      </c>
      <c r="G212" s="3">
        <v>2.0</v>
      </c>
      <c r="H212" s="3" t="s">
        <v>184</v>
      </c>
      <c r="K212" s="20">
        <v>39590.0</v>
      </c>
    </row>
    <row r="213">
      <c r="A213" s="23">
        <v>70874.0</v>
      </c>
      <c r="B213" s="17" t="s">
        <v>401</v>
      </c>
      <c r="C213" s="3">
        <v>1.0</v>
      </c>
      <c r="D213" s="3">
        <v>0.0</v>
      </c>
      <c r="E213" s="3">
        <v>0.0</v>
      </c>
      <c r="F213" s="3" t="s">
        <v>402</v>
      </c>
      <c r="G213" s="3">
        <v>31.0</v>
      </c>
      <c r="H213" s="3" t="s">
        <v>403</v>
      </c>
      <c r="I213" s="3">
        <v>32.0</v>
      </c>
      <c r="J213" s="3" t="s">
        <v>404</v>
      </c>
      <c r="K213" s="18">
        <v>40070.0</v>
      </c>
    </row>
    <row r="214">
      <c r="A214" s="16">
        <v>70882.0</v>
      </c>
      <c r="B214" s="17" t="s">
        <v>405</v>
      </c>
      <c r="C214" s="3">
        <v>0.0</v>
      </c>
      <c r="D214" s="3">
        <v>1.0</v>
      </c>
      <c r="E214" s="3">
        <v>1.0</v>
      </c>
      <c r="F214" s="3" t="s">
        <v>406</v>
      </c>
      <c r="G214" s="3">
        <v>1.0</v>
      </c>
      <c r="H214" s="3" t="s">
        <v>175</v>
      </c>
      <c r="I214" s="3">
        <v>4.0</v>
      </c>
      <c r="J214" s="3" t="s">
        <v>173</v>
      </c>
      <c r="K214" s="18">
        <v>42234.0</v>
      </c>
    </row>
    <row r="215">
      <c r="A215" s="16">
        <v>70882.0</v>
      </c>
      <c r="B215" s="17" t="s">
        <v>405</v>
      </c>
      <c r="C215" s="3">
        <v>1.0</v>
      </c>
      <c r="D215" s="3">
        <v>1.0</v>
      </c>
      <c r="E215" s="3">
        <v>1.0</v>
      </c>
      <c r="F215" s="3" t="s">
        <v>406</v>
      </c>
      <c r="G215" s="3">
        <v>4.0</v>
      </c>
      <c r="H215" s="3" t="s">
        <v>173</v>
      </c>
      <c r="I215" s="3">
        <v>37.0</v>
      </c>
      <c r="J215" s="3" t="s">
        <v>407</v>
      </c>
      <c r="K215" s="18">
        <v>41058.0</v>
      </c>
    </row>
    <row r="216">
      <c r="A216" s="16">
        <v>70882.0</v>
      </c>
      <c r="B216" s="17" t="s">
        <v>405</v>
      </c>
      <c r="C216" s="3">
        <v>1.0</v>
      </c>
      <c r="D216" s="3">
        <v>0.0</v>
      </c>
      <c r="E216" s="3"/>
      <c r="F216" s="3" t="s">
        <v>406</v>
      </c>
      <c r="G216" s="3">
        <v>37.0</v>
      </c>
      <c r="H216" s="3" t="s">
        <v>407</v>
      </c>
      <c r="I216" s="3"/>
      <c r="J216" s="3"/>
      <c r="K216" s="18">
        <v>39574.0</v>
      </c>
    </row>
    <row r="217">
      <c r="A217" s="16">
        <v>70904.0</v>
      </c>
      <c r="B217" s="17" t="s">
        <v>408</v>
      </c>
      <c r="C217" s="3">
        <v>1.0</v>
      </c>
      <c r="D217" s="3">
        <v>1.0</v>
      </c>
      <c r="E217" s="3">
        <v>0.0</v>
      </c>
      <c r="F217" s="3" t="s">
        <v>409</v>
      </c>
      <c r="G217" s="3">
        <v>2.0</v>
      </c>
      <c r="H217" s="3" t="s">
        <v>184</v>
      </c>
      <c r="I217" s="3">
        <v>2.0</v>
      </c>
      <c r="J217" s="3" t="s">
        <v>184</v>
      </c>
      <c r="K217" s="18">
        <v>41058.0</v>
      </c>
    </row>
    <row r="218">
      <c r="A218" s="16">
        <v>70904.0</v>
      </c>
      <c r="B218" s="17" t="s">
        <v>408</v>
      </c>
      <c r="C218" s="3">
        <v>1.0</v>
      </c>
      <c r="D218" s="3">
        <v>1.0</v>
      </c>
      <c r="E218" s="3"/>
      <c r="F218" s="3" t="s">
        <v>409</v>
      </c>
      <c r="G218" s="3">
        <v>2.0</v>
      </c>
      <c r="H218" s="3" t="s">
        <v>184</v>
      </c>
      <c r="I218" s="3"/>
      <c r="J218" s="3"/>
      <c r="K218" s="20">
        <v>39588.0</v>
      </c>
    </row>
    <row r="219">
      <c r="A219" s="16">
        <v>70912.0</v>
      </c>
      <c r="B219" s="17" t="s">
        <v>410</v>
      </c>
      <c r="C219" s="3">
        <v>1.0</v>
      </c>
      <c r="D219" s="3">
        <v>1.0</v>
      </c>
      <c r="E219" s="3">
        <v>0.0</v>
      </c>
      <c r="F219" s="3" t="s">
        <v>411</v>
      </c>
      <c r="G219" s="3">
        <v>3.0</v>
      </c>
      <c r="H219" s="3" t="s">
        <v>193</v>
      </c>
      <c r="K219" s="18">
        <v>41044.0</v>
      </c>
    </row>
    <row r="220">
      <c r="A220" s="16">
        <v>70912.0</v>
      </c>
      <c r="B220" s="17" t="s">
        <v>410</v>
      </c>
      <c r="C220" s="3">
        <v>1.0</v>
      </c>
      <c r="D220" s="3">
        <v>1.0</v>
      </c>
      <c r="E220" s="3">
        <v>0.0</v>
      </c>
      <c r="F220" s="3" t="s">
        <v>411</v>
      </c>
      <c r="G220" s="3">
        <v>3.0</v>
      </c>
      <c r="H220" s="3" t="s">
        <v>193</v>
      </c>
      <c r="K220" s="18">
        <v>39583.0</v>
      </c>
    </row>
    <row r="221">
      <c r="A221" s="16">
        <v>70939.0</v>
      </c>
      <c r="B221" s="17" t="s">
        <v>100</v>
      </c>
      <c r="C221" s="3">
        <v>1.0</v>
      </c>
      <c r="D221" s="3">
        <v>1.0</v>
      </c>
      <c r="E221" s="3">
        <v>0.0</v>
      </c>
      <c r="F221" s="3" t="s">
        <v>412</v>
      </c>
      <c r="G221" s="3">
        <v>30.0</v>
      </c>
      <c r="H221" s="3" t="s">
        <v>413</v>
      </c>
      <c r="I221" s="3">
        <v>30.0</v>
      </c>
      <c r="J221" s="3" t="s">
        <v>413</v>
      </c>
      <c r="K221" s="20">
        <v>41061.0</v>
      </c>
    </row>
    <row r="222">
      <c r="A222" s="16">
        <v>70939.0</v>
      </c>
      <c r="B222" s="17" t="s">
        <v>100</v>
      </c>
      <c r="C222" s="3">
        <v>1.0</v>
      </c>
      <c r="D222" s="3">
        <v>1.0</v>
      </c>
      <c r="E222" s="3"/>
      <c r="F222" s="3" t="s">
        <v>412</v>
      </c>
      <c r="G222" s="3">
        <v>30.0</v>
      </c>
      <c r="H222" s="3" t="s">
        <v>413</v>
      </c>
      <c r="I222" s="3"/>
      <c r="J222" s="3"/>
      <c r="K222" s="20">
        <v>39595.0</v>
      </c>
    </row>
    <row r="223">
      <c r="A223" s="16">
        <v>70947.0</v>
      </c>
      <c r="B223" s="17" t="s">
        <v>414</v>
      </c>
      <c r="C223" s="3">
        <v>1.0</v>
      </c>
      <c r="D223" s="3">
        <v>0.0</v>
      </c>
      <c r="E223" s="3">
        <v>1.0</v>
      </c>
      <c r="F223" s="3" t="s">
        <v>415</v>
      </c>
      <c r="G223" s="3">
        <v>3.0</v>
      </c>
      <c r="H223" s="3" t="s">
        <v>193</v>
      </c>
      <c r="I223" s="3">
        <v>2.0</v>
      </c>
      <c r="J223" s="3" t="s">
        <v>184</v>
      </c>
      <c r="K223" s="18">
        <v>41306.0</v>
      </c>
    </row>
    <row r="224">
      <c r="A224" s="16">
        <v>70947.0</v>
      </c>
      <c r="B224" s="17" t="s">
        <v>414</v>
      </c>
      <c r="C224" s="3">
        <v>1.0</v>
      </c>
      <c r="D224" s="3">
        <v>0.0</v>
      </c>
      <c r="E224" s="3">
        <v>1.0</v>
      </c>
      <c r="F224" s="3" t="s">
        <v>416</v>
      </c>
      <c r="G224" s="3">
        <v>2.0</v>
      </c>
      <c r="H224" s="3" t="s">
        <v>184</v>
      </c>
      <c r="I224" s="3">
        <v>7.0</v>
      </c>
      <c r="J224" s="3" t="s">
        <v>181</v>
      </c>
      <c r="K224" s="18">
        <v>40718.0</v>
      </c>
    </row>
    <row r="225">
      <c r="A225" s="16">
        <v>70955.0</v>
      </c>
      <c r="B225" s="17" t="s">
        <v>417</v>
      </c>
      <c r="C225" s="3">
        <v>1.0</v>
      </c>
      <c r="D225" s="3">
        <v>0.0</v>
      </c>
      <c r="E225" s="3">
        <v>1.0</v>
      </c>
      <c r="F225" s="3" t="s">
        <v>418</v>
      </c>
      <c r="G225" s="3">
        <v>1.0</v>
      </c>
      <c r="H225" s="3" t="s">
        <v>175</v>
      </c>
      <c r="I225" s="3">
        <v>2.0</v>
      </c>
      <c r="J225" s="3" t="s">
        <v>184</v>
      </c>
      <c r="K225" s="18">
        <v>42299.0</v>
      </c>
    </row>
    <row r="226">
      <c r="A226" s="16">
        <v>70955.0</v>
      </c>
      <c r="B226" s="17" t="s">
        <v>417</v>
      </c>
      <c r="C226" s="3">
        <v>1.0</v>
      </c>
      <c r="D226" s="3">
        <v>1.0</v>
      </c>
      <c r="E226" s="3">
        <v>0.0</v>
      </c>
      <c r="F226" s="3" t="s">
        <v>419</v>
      </c>
      <c r="G226" s="3">
        <v>2.0</v>
      </c>
      <c r="H226" s="3" t="s">
        <v>184</v>
      </c>
      <c r="I226" s="3">
        <v>2.0</v>
      </c>
      <c r="J226" s="3" t="s">
        <v>184</v>
      </c>
      <c r="K226" s="18">
        <v>41039.0</v>
      </c>
    </row>
    <row r="227">
      <c r="A227" s="16">
        <v>70955.0</v>
      </c>
      <c r="B227" s="17" t="s">
        <v>417</v>
      </c>
      <c r="C227" s="3">
        <v>1.0</v>
      </c>
      <c r="D227" s="3">
        <v>0.0</v>
      </c>
      <c r="F227" s="3" t="s">
        <v>419</v>
      </c>
      <c r="G227" s="3">
        <v>2.0</v>
      </c>
      <c r="H227" s="3" t="s">
        <v>184</v>
      </c>
      <c r="K227" s="18">
        <v>39593.0</v>
      </c>
    </row>
    <row r="228">
      <c r="A228" s="16">
        <v>70963.0</v>
      </c>
      <c r="B228" s="17" t="s">
        <v>420</v>
      </c>
      <c r="C228" s="3">
        <v>1.0</v>
      </c>
      <c r="D228" s="3">
        <v>1.0</v>
      </c>
      <c r="E228" s="3">
        <v>0.0</v>
      </c>
      <c r="F228" s="3" t="s">
        <v>421</v>
      </c>
      <c r="G228" s="3">
        <v>18.0</v>
      </c>
      <c r="H228" s="3" t="s">
        <v>422</v>
      </c>
      <c r="I228" s="3">
        <v>18.0</v>
      </c>
      <c r="J228" s="3" t="s">
        <v>422</v>
      </c>
      <c r="K228" s="18">
        <v>41036.0</v>
      </c>
    </row>
    <row r="229">
      <c r="A229" s="16">
        <v>70963.0</v>
      </c>
      <c r="B229" s="17" t="s">
        <v>420</v>
      </c>
      <c r="C229" s="3">
        <v>1.0</v>
      </c>
      <c r="D229" s="3">
        <v>1.0</v>
      </c>
      <c r="E229" s="3"/>
      <c r="F229" s="3" t="s">
        <v>421</v>
      </c>
      <c r="G229" s="3">
        <v>18.0</v>
      </c>
      <c r="H229" s="3" t="s">
        <v>422</v>
      </c>
      <c r="I229" s="3"/>
      <c r="J229" s="3"/>
      <c r="K229" s="20">
        <v>39590.0</v>
      </c>
    </row>
    <row r="230">
      <c r="A230" s="16">
        <v>70971.0</v>
      </c>
      <c r="B230" s="17" t="s">
        <v>142</v>
      </c>
      <c r="C230" s="3">
        <v>1.0</v>
      </c>
      <c r="D230" s="3">
        <v>1.0</v>
      </c>
      <c r="E230" s="3">
        <v>0.0</v>
      </c>
      <c r="F230" s="3" t="s">
        <v>423</v>
      </c>
      <c r="G230" s="3">
        <v>1.0</v>
      </c>
      <c r="H230" s="3" t="s">
        <v>175</v>
      </c>
      <c r="K230" s="18">
        <v>41092.0</v>
      </c>
    </row>
    <row r="231">
      <c r="A231" s="16">
        <v>70971.0</v>
      </c>
      <c r="B231" s="17" t="s">
        <v>142</v>
      </c>
      <c r="C231" s="3">
        <v>0.0</v>
      </c>
      <c r="D231" s="3">
        <v>1.0</v>
      </c>
      <c r="E231" s="3">
        <v>1.0</v>
      </c>
      <c r="F231" s="3" t="s">
        <v>423</v>
      </c>
      <c r="G231" s="3">
        <v>1.0</v>
      </c>
      <c r="H231" s="3" t="s">
        <v>175</v>
      </c>
      <c r="K231" s="18">
        <v>39742.0</v>
      </c>
    </row>
    <row r="232">
      <c r="A232" s="16">
        <v>70971.0</v>
      </c>
      <c r="B232" s="17" t="s">
        <v>142</v>
      </c>
      <c r="C232" s="3">
        <v>1.0</v>
      </c>
      <c r="D232" s="3">
        <v>0.0</v>
      </c>
      <c r="E232" s="3">
        <v>0.0</v>
      </c>
      <c r="F232" s="3" t="s">
        <v>423</v>
      </c>
      <c r="G232" s="3">
        <v>17.0</v>
      </c>
      <c r="H232" s="3" t="s">
        <v>186</v>
      </c>
      <c r="K232" s="18">
        <v>39651.0</v>
      </c>
    </row>
    <row r="233">
      <c r="A233" s="16">
        <v>70980.0</v>
      </c>
      <c r="B233" s="17" t="s">
        <v>20</v>
      </c>
      <c r="C233" s="3">
        <v>0.0</v>
      </c>
      <c r="D233" s="3">
        <v>0.0</v>
      </c>
      <c r="E233" s="3">
        <v>1.0</v>
      </c>
      <c r="F233" s="3" t="s">
        <v>424</v>
      </c>
      <c r="G233" s="3">
        <v>27.0</v>
      </c>
      <c r="H233" s="3" t="s">
        <v>425</v>
      </c>
      <c r="I233" s="3">
        <v>1.0</v>
      </c>
      <c r="J233" s="3" t="s">
        <v>175</v>
      </c>
      <c r="K233" s="18">
        <v>40915.0</v>
      </c>
    </row>
    <row r="234">
      <c r="A234" s="16">
        <v>70980.0</v>
      </c>
      <c r="B234" s="17" t="s">
        <v>20</v>
      </c>
      <c r="C234" s="3">
        <v>1.0</v>
      </c>
      <c r="D234" s="3">
        <v>0.0</v>
      </c>
      <c r="E234" s="3">
        <v>1.0</v>
      </c>
      <c r="F234" s="3" t="s">
        <v>426</v>
      </c>
      <c r="G234" s="3">
        <v>1.0</v>
      </c>
      <c r="H234" s="3" t="s">
        <v>175</v>
      </c>
      <c r="I234" s="3">
        <v>2.0</v>
      </c>
      <c r="J234" s="3" t="s">
        <v>184</v>
      </c>
      <c r="K234" s="19">
        <v>40272.0</v>
      </c>
    </row>
    <row r="235">
      <c r="A235" s="16">
        <v>70998.0</v>
      </c>
      <c r="B235" s="17" t="s">
        <v>427</v>
      </c>
      <c r="C235" s="3">
        <v>1.0</v>
      </c>
      <c r="D235" s="3">
        <v>0.0</v>
      </c>
      <c r="E235" s="3">
        <v>0.0</v>
      </c>
      <c r="F235" s="3" t="s">
        <v>428</v>
      </c>
      <c r="G235" s="3">
        <v>3.0</v>
      </c>
      <c r="H235" s="3" t="s">
        <v>193</v>
      </c>
      <c r="K235" s="18">
        <v>41789.0</v>
      </c>
    </row>
    <row r="236">
      <c r="A236" s="16">
        <v>70988.0</v>
      </c>
      <c r="B236" s="17" t="s">
        <v>427</v>
      </c>
      <c r="C236" s="3">
        <v>1.0</v>
      </c>
      <c r="D236" s="3">
        <v>0.0</v>
      </c>
      <c r="E236" s="3">
        <v>1.0</v>
      </c>
      <c r="F236" s="3" t="s">
        <v>429</v>
      </c>
      <c r="G236" s="3">
        <v>3.0</v>
      </c>
      <c r="H236" s="3" t="s">
        <v>193</v>
      </c>
      <c r="K236" s="18">
        <v>41170.0</v>
      </c>
    </row>
    <row r="237">
      <c r="A237" s="16">
        <v>70988.0</v>
      </c>
      <c r="B237" s="17" t="s">
        <v>427</v>
      </c>
      <c r="C237" s="3">
        <v>1.0</v>
      </c>
      <c r="D237" s="3">
        <v>0.0</v>
      </c>
      <c r="E237" s="3">
        <v>0.0</v>
      </c>
      <c r="F237" s="3" t="s">
        <v>430</v>
      </c>
      <c r="G237" s="3">
        <v>2.0</v>
      </c>
      <c r="H237" s="3" t="s">
        <v>184</v>
      </c>
      <c r="K237" s="18">
        <v>41054.0</v>
      </c>
    </row>
    <row r="238">
      <c r="A238" s="16">
        <v>70988.0</v>
      </c>
      <c r="B238" s="17" t="s">
        <v>427</v>
      </c>
      <c r="C238" s="3">
        <v>1.0</v>
      </c>
      <c r="D238" s="3"/>
      <c r="E238" s="3"/>
      <c r="F238" s="3" t="s">
        <v>431</v>
      </c>
      <c r="G238" s="3">
        <v>2.0</v>
      </c>
      <c r="H238" s="3" t="s">
        <v>184</v>
      </c>
      <c r="K238" s="20">
        <v>39596.0</v>
      </c>
    </row>
    <row r="239">
      <c r="A239" s="16">
        <v>71005.0</v>
      </c>
      <c r="B239" s="17" t="s">
        <v>432</v>
      </c>
      <c r="C239" s="3">
        <v>1.0</v>
      </c>
      <c r="D239" s="3">
        <v>1.0</v>
      </c>
      <c r="E239" s="3">
        <v>0.0</v>
      </c>
      <c r="F239" s="3" t="s">
        <v>433</v>
      </c>
      <c r="G239" s="3">
        <v>15.0</v>
      </c>
      <c r="H239" s="3" t="s">
        <v>241</v>
      </c>
      <c r="I239" s="3">
        <v>15.0</v>
      </c>
      <c r="J239" s="3" t="s">
        <v>241</v>
      </c>
      <c r="K239" s="18">
        <v>41044.0</v>
      </c>
    </row>
    <row r="240">
      <c r="A240" s="16">
        <v>71005.0</v>
      </c>
      <c r="B240" s="17" t="s">
        <v>432</v>
      </c>
      <c r="C240" s="3">
        <v>1.0</v>
      </c>
      <c r="D240" s="3">
        <v>1.0</v>
      </c>
      <c r="E240" s="3">
        <v>0.0</v>
      </c>
      <c r="F240" s="3" t="s">
        <v>433</v>
      </c>
      <c r="G240" s="3">
        <v>15.0</v>
      </c>
      <c r="H240" s="3" t="s">
        <v>241</v>
      </c>
      <c r="I240" s="3">
        <v>15.0</v>
      </c>
      <c r="J240" s="3" t="s">
        <v>241</v>
      </c>
      <c r="K240" s="18">
        <v>39619.0</v>
      </c>
    </row>
    <row r="241">
      <c r="A241" s="16">
        <v>71013.0</v>
      </c>
      <c r="B241" s="17" t="s">
        <v>434</v>
      </c>
      <c r="C241" s="3">
        <v>1.0</v>
      </c>
      <c r="D241" s="3">
        <v>0.0</v>
      </c>
      <c r="E241" s="3">
        <v>1.0</v>
      </c>
      <c r="F241" s="3" t="s">
        <v>435</v>
      </c>
      <c r="G241" s="3">
        <v>1.0</v>
      </c>
      <c r="H241" s="3" t="s">
        <v>175</v>
      </c>
      <c r="I241" s="3">
        <v>4.0</v>
      </c>
      <c r="J241" s="3" t="s">
        <v>173</v>
      </c>
      <c r="K241" s="18">
        <v>42239.0</v>
      </c>
    </row>
    <row r="242">
      <c r="A242" s="23">
        <v>71013.0</v>
      </c>
      <c r="B242" s="17" t="s">
        <v>434</v>
      </c>
      <c r="C242" s="3">
        <v>1.0</v>
      </c>
      <c r="D242" s="3">
        <v>1.0</v>
      </c>
      <c r="E242" s="3">
        <v>0.0</v>
      </c>
      <c r="F242" s="3" t="s">
        <v>436</v>
      </c>
      <c r="G242" s="3">
        <v>4.0</v>
      </c>
      <c r="H242" s="3" t="s">
        <v>173</v>
      </c>
      <c r="I242" s="3">
        <v>15.0</v>
      </c>
      <c r="J242" s="3" t="s">
        <v>241</v>
      </c>
      <c r="K242" s="18">
        <v>41251.0</v>
      </c>
    </row>
    <row r="243">
      <c r="A243" s="23">
        <v>71013.0</v>
      </c>
      <c r="B243" s="17" t="s">
        <v>434</v>
      </c>
      <c r="C243" s="3">
        <v>1.0</v>
      </c>
      <c r="D243" s="3"/>
      <c r="E243" s="3"/>
      <c r="F243" s="3" t="s">
        <v>436</v>
      </c>
      <c r="G243" s="3">
        <v>15.0</v>
      </c>
      <c r="H243" s="3" t="s">
        <v>241</v>
      </c>
      <c r="I243" s="3"/>
      <c r="J243" s="3"/>
      <c r="K243" s="18">
        <v>39632.0</v>
      </c>
    </row>
    <row r="244">
      <c r="A244" s="16">
        <v>71021.0</v>
      </c>
      <c r="B244" s="17" t="s">
        <v>437</v>
      </c>
      <c r="C244" s="3">
        <v>0.0</v>
      </c>
      <c r="D244" s="3">
        <v>0.0</v>
      </c>
      <c r="E244" s="3">
        <v>1.0</v>
      </c>
      <c r="F244" s="3" t="s">
        <v>438</v>
      </c>
      <c r="G244" s="3">
        <v>1.0</v>
      </c>
      <c r="H244" s="3" t="s">
        <v>175</v>
      </c>
      <c r="I244" s="3">
        <v>3.0</v>
      </c>
      <c r="J244" s="3" t="s">
        <v>193</v>
      </c>
      <c r="K244" s="18">
        <v>41802.0</v>
      </c>
    </row>
    <row r="245">
      <c r="A245" s="16">
        <v>71021.0</v>
      </c>
      <c r="B245" s="17" t="s">
        <v>437</v>
      </c>
      <c r="C245" s="3">
        <v>1.0</v>
      </c>
      <c r="D245" s="3">
        <v>0.0</v>
      </c>
      <c r="E245" s="3">
        <v>0.0</v>
      </c>
      <c r="F245" s="3" t="s">
        <v>439</v>
      </c>
      <c r="G245" s="3">
        <v>3.0</v>
      </c>
      <c r="H245" s="3" t="s">
        <v>193</v>
      </c>
      <c r="I245" s="3">
        <v>3.0</v>
      </c>
      <c r="J245" s="3" t="s">
        <v>193</v>
      </c>
      <c r="K245" s="18">
        <v>41163.0</v>
      </c>
    </row>
    <row r="246">
      <c r="A246" s="16">
        <v>71021.0</v>
      </c>
      <c r="B246" s="17" t="s">
        <v>437</v>
      </c>
      <c r="C246" s="3">
        <v>1.0</v>
      </c>
      <c r="D246" s="3">
        <v>1.0</v>
      </c>
      <c r="E246" s="3">
        <v>0.0</v>
      </c>
      <c r="F246" s="3" t="s">
        <v>440</v>
      </c>
      <c r="G246" s="3">
        <v>3.0</v>
      </c>
      <c r="H246" s="3" t="s">
        <v>193</v>
      </c>
      <c r="I246" s="3">
        <v>3.0</v>
      </c>
      <c r="J246" s="3" t="s">
        <v>193</v>
      </c>
      <c r="K246" s="18">
        <v>39579.0</v>
      </c>
    </row>
    <row r="247">
      <c r="A247" s="16">
        <v>71030.0</v>
      </c>
      <c r="B247" s="17" t="s">
        <v>441</v>
      </c>
      <c r="C247" s="3">
        <v>1.0</v>
      </c>
      <c r="D247" s="3">
        <v>0.0</v>
      </c>
      <c r="E247" s="3">
        <v>1.0</v>
      </c>
      <c r="F247" s="3" t="s">
        <v>442</v>
      </c>
      <c r="G247" s="3">
        <v>3.0</v>
      </c>
      <c r="H247" s="3" t="s">
        <v>193</v>
      </c>
      <c r="K247" s="18">
        <v>41052.0</v>
      </c>
    </row>
    <row r="248">
      <c r="A248" s="16">
        <v>71030.0</v>
      </c>
      <c r="B248" s="17" t="s">
        <v>441</v>
      </c>
      <c r="C248" s="3">
        <v>1.0</v>
      </c>
      <c r="D248" s="3"/>
      <c r="E248" s="3"/>
      <c r="F248" s="3" t="s">
        <v>443</v>
      </c>
      <c r="G248" s="3">
        <v>2.0</v>
      </c>
      <c r="H248" s="3" t="s">
        <v>184</v>
      </c>
      <c r="K248" s="20">
        <v>39593.0</v>
      </c>
    </row>
    <row r="249">
      <c r="A249" s="16">
        <v>71048.0</v>
      </c>
      <c r="B249" s="17" t="s">
        <v>444</v>
      </c>
      <c r="C249" s="3">
        <v>1.0</v>
      </c>
      <c r="D249" s="3">
        <v>0.0</v>
      </c>
      <c r="E249" s="3">
        <v>0.0</v>
      </c>
      <c r="F249" s="3" t="s">
        <v>445</v>
      </c>
      <c r="G249" s="3">
        <v>13.0</v>
      </c>
      <c r="H249" s="3" t="s">
        <v>318</v>
      </c>
      <c r="K249" s="18">
        <v>41057.0</v>
      </c>
    </row>
    <row r="250">
      <c r="A250" s="16">
        <v>71048.0</v>
      </c>
      <c r="B250" s="17" t="s">
        <v>444</v>
      </c>
      <c r="C250" s="3">
        <v>1.0</v>
      </c>
      <c r="D250" s="3">
        <v>1.0</v>
      </c>
      <c r="E250" s="3">
        <v>0.0</v>
      </c>
      <c r="F250" s="3" t="s">
        <v>446</v>
      </c>
      <c r="G250" s="3">
        <v>13.0</v>
      </c>
      <c r="H250" s="3" t="s">
        <v>318</v>
      </c>
      <c r="K250" s="19">
        <v>39600.0</v>
      </c>
    </row>
    <row r="251">
      <c r="A251" s="16">
        <v>71048.0</v>
      </c>
      <c r="B251" s="17" t="s">
        <v>444</v>
      </c>
      <c r="C251" s="3">
        <v>1.0</v>
      </c>
      <c r="D251" s="3">
        <v>0.0</v>
      </c>
      <c r="E251" s="3">
        <v>1.0</v>
      </c>
      <c r="F251" s="3" t="s">
        <v>446</v>
      </c>
      <c r="G251" s="3">
        <v>13.0</v>
      </c>
      <c r="H251" s="3" t="s">
        <v>318</v>
      </c>
      <c r="K251" s="19">
        <v>38047.0</v>
      </c>
    </row>
    <row r="252">
      <c r="A252" s="16">
        <v>71064.0</v>
      </c>
      <c r="B252" s="17" t="s">
        <v>84</v>
      </c>
      <c r="C252" s="3">
        <v>1.0</v>
      </c>
      <c r="D252" s="3">
        <v>0.0</v>
      </c>
      <c r="E252" s="3">
        <v>0.0</v>
      </c>
      <c r="F252" s="3" t="s">
        <v>447</v>
      </c>
      <c r="G252" s="3">
        <v>23.0</v>
      </c>
      <c r="H252" s="3" t="s">
        <v>448</v>
      </c>
      <c r="I252" s="3">
        <v>23.0</v>
      </c>
      <c r="J252" s="3" t="s">
        <v>448</v>
      </c>
      <c r="K252" s="18">
        <v>41747.0</v>
      </c>
    </row>
    <row r="253">
      <c r="A253" s="23">
        <v>71064.0</v>
      </c>
      <c r="B253" s="17" t="s">
        <v>84</v>
      </c>
      <c r="C253" s="3">
        <v>1.0</v>
      </c>
      <c r="D253" s="3">
        <v>1.0</v>
      </c>
      <c r="E253" s="3">
        <v>0.0</v>
      </c>
      <c r="F253" s="3" t="s">
        <v>449</v>
      </c>
      <c r="G253" s="3">
        <v>23.0</v>
      </c>
      <c r="H253" s="3" t="s">
        <v>448</v>
      </c>
      <c r="I253" s="3">
        <v>23.0</v>
      </c>
      <c r="J253" s="3" t="s">
        <v>448</v>
      </c>
      <c r="K253" s="18">
        <v>41088.0</v>
      </c>
    </row>
    <row r="254">
      <c r="A254" s="16">
        <v>71064.0</v>
      </c>
      <c r="B254" s="17" t="s">
        <v>84</v>
      </c>
      <c r="C254" s="3">
        <v>1.0</v>
      </c>
      <c r="D254" s="3">
        <v>0.0</v>
      </c>
      <c r="E254" s="3"/>
      <c r="F254" s="3" t="s">
        <v>449</v>
      </c>
      <c r="G254" s="3">
        <v>23.0</v>
      </c>
      <c r="H254" s="3" t="s">
        <v>448</v>
      </c>
      <c r="I254" s="3"/>
      <c r="J254" s="3"/>
      <c r="K254" s="18">
        <v>39639.0</v>
      </c>
    </row>
    <row r="255">
      <c r="A255" s="16">
        <v>71072.0</v>
      </c>
      <c r="B255" s="17" t="s">
        <v>115</v>
      </c>
      <c r="C255" s="3">
        <v>1.0</v>
      </c>
      <c r="D255" s="3">
        <v>0.0</v>
      </c>
      <c r="E255" s="3">
        <v>1.0</v>
      </c>
      <c r="F255" s="3" t="s">
        <v>450</v>
      </c>
      <c r="G255" s="3">
        <v>32.0</v>
      </c>
      <c r="H255" s="3" t="s">
        <v>404</v>
      </c>
      <c r="I255" s="3">
        <v>27.0</v>
      </c>
      <c r="J255" s="3" t="s">
        <v>425</v>
      </c>
      <c r="K255" s="18">
        <v>41080.0</v>
      </c>
    </row>
    <row r="256">
      <c r="A256" s="23">
        <v>71072.0</v>
      </c>
      <c r="B256" s="24" t="s">
        <v>115</v>
      </c>
      <c r="C256" s="25">
        <v>1.0</v>
      </c>
      <c r="D256" s="25"/>
      <c r="E256" s="25"/>
      <c r="F256" s="25" t="s">
        <v>451</v>
      </c>
      <c r="G256" s="25">
        <v>27.0</v>
      </c>
      <c r="H256" s="25" t="s">
        <v>452</v>
      </c>
      <c r="I256" s="25"/>
      <c r="J256" s="25"/>
      <c r="K256" s="20">
        <v>39584.0</v>
      </c>
    </row>
    <row r="257">
      <c r="A257" s="16">
        <v>71099.0</v>
      </c>
      <c r="B257" s="17" t="s">
        <v>453</v>
      </c>
      <c r="C257" s="3">
        <v>1.0</v>
      </c>
      <c r="D257" s="3">
        <v>0.0</v>
      </c>
      <c r="E257" s="3">
        <v>1.0</v>
      </c>
      <c r="F257" s="3" t="s">
        <v>454</v>
      </c>
      <c r="G257" s="3">
        <v>1.0</v>
      </c>
      <c r="H257" s="3" t="s">
        <v>175</v>
      </c>
      <c r="K257" s="19">
        <v>41070.0</v>
      </c>
    </row>
    <row r="258">
      <c r="A258" s="16">
        <v>71099.0</v>
      </c>
      <c r="B258" s="17" t="s">
        <v>453</v>
      </c>
      <c r="C258" s="3">
        <v>1.0</v>
      </c>
      <c r="D258" s="3">
        <v>0.0</v>
      </c>
      <c r="E258" s="3">
        <v>1.0</v>
      </c>
      <c r="F258" s="3" t="s">
        <v>455</v>
      </c>
      <c r="G258" s="3">
        <v>2.0</v>
      </c>
      <c r="H258" s="3" t="s">
        <v>184</v>
      </c>
      <c r="K258" s="19">
        <v>39572.0</v>
      </c>
    </row>
    <row r="259">
      <c r="A259" s="16">
        <v>71102.0</v>
      </c>
      <c r="B259" s="17" t="s">
        <v>54</v>
      </c>
      <c r="C259" s="3">
        <v>1.0</v>
      </c>
      <c r="D259" s="3">
        <v>0.0</v>
      </c>
      <c r="E259" s="3">
        <v>0.0</v>
      </c>
      <c r="F259" s="3" t="s">
        <v>456</v>
      </c>
      <c r="G259" s="3">
        <v>2.0</v>
      </c>
      <c r="H259" s="3" t="s">
        <v>184</v>
      </c>
      <c r="I259" s="3">
        <v>2.0</v>
      </c>
      <c r="J259" s="3" t="s">
        <v>184</v>
      </c>
      <c r="K259" s="18">
        <v>41049.0</v>
      </c>
    </row>
    <row r="260">
      <c r="A260" s="16">
        <v>71102.0</v>
      </c>
      <c r="B260" s="17" t="s">
        <v>54</v>
      </c>
      <c r="C260" s="3">
        <v>1.0</v>
      </c>
      <c r="D260" s="3"/>
      <c r="E260" s="3"/>
      <c r="F260" s="3" t="s">
        <v>457</v>
      </c>
      <c r="G260" s="3">
        <v>2.0</v>
      </c>
      <c r="H260" s="3" t="s">
        <v>184</v>
      </c>
      <c r="I260" s="3">
        <v>2.0</v>
      </c>
      <c r="J260" s="3" t="s">
        <v>184</v>
      </c>
      <c r="K260" s="20">
        <v>39589.0</v>
      </c>
    </row>
    <row r="261">
      <c r="A261" s="16">
        <v>71129.0</v>
      </c>
      <c r="B261" s="17" t="s">
        <v>133</v>
      </c>
      <c r="C261" s="3">
        <v>1.0</v>
      </c>
      <c r="D261" s="3">
        <v>1.0</v>
      </c>
      <c r="E261" s="3">
        <v>0.0</v>
      </c>
      <c r="F261" s="3" t="s">
        <v>458</v>
      </c>
      <c r="G261" s="3">
        <v>2.0</v>
      </c>
      <c r="H261" s="3" t="s">
        <v>184</v>
      </c>
      <c r="K261" s="18">
        <v>41068.0</v>
      </c>
    </row>
    <row r="262">
      <c r="A262" s="16">
        <v>71129.0</v>
      </c>
      <c r="B262" s="17" t="s">
        <v>133</v>
      </c>
      <c r="C262" s="3">
        <v>1.0</v>
      </c>
      <c r="D262" s="3">
        <v>0.0</v>
      </c>
      <c r="F262" s="3" t="s">
        <v>458</v>
      </c>
      <c r="G262" s="3">
        <v>2.0</v>
      </c>
      <c r="H262" s="3" t="s">
        <v>184</v>
      </c>
      <c r="K262" s="18">
        <v>39629.0</v>
      </c>
    </row>
    <row r="263">
      <c r="A263" s="16">
        <v>71137.0</v>
      </c>
      <c r="B263" s="17" t="s">
        <v>82</v>
      </c>
      <c r="C263" s="3">
        <v>1.0</v>
      </c>
      <c r="D263" s="3">
        <v>0.0</v>
      </c>
      <c r="E263" s="3">
        <v>0.0</v>
      </c>
      <c r="F263" s="3" t="s">
        <v>459</v>
      </c>
      <c r="G263" s="3">
        <v>3.0</v>
      </c>
      <c r="H263" s="3" t="s">
        <v>193</v>
      </c>
      <c r="I263" s="3">
        <v>3.0</v>
      </c>
      <c r="J263" s="3" t="s">
        <v>193</v>
      </c>
      <c r="K263" s="18">
        <v>41788.0</v>
      </c>
    </row>
    <row r="264">
      <c r="A264" s="16">
        <v>71137.0</v>
      </c>
      <c r="B264" s="17" t="s">
        <v>82</v>
      </c>
      <c r="C264" s="3">
        <v>1.0</v>
      </c>
      <c r="D264" s="3">
        <v>1.0</v>
      </c>
      <c r="E264" s="3">
        <v>0.0</v>
      </c>
      <c r="F264" s="3" t="s">
        <v>460</v>
      </c>
      <c r="G264" s="3">
        <v>3.0</v>
      </c>
      <c r="H264" s="3" t="s">
        <v>193</v>
      </c>
      <c r="I264" s="3">
        <v>3.0</v>
      </c>
      <c r="J264" s="3" t="s">
        <v>193</v>
      </c>
      <c r="K264" s="18">
        <v>41066.0</v>
      </c>
    </row>
    <row r="265">
      <c r="A265" s="23">
        <v>71137.0</v>
      </c>
      <c r="B265" s="24" t="s">
        <v>82</v>
      </c>
      <c r="C265" s="25">
        <v>1.0</v>
      </c>
      <c r="D265" s="25"/>
      <c r="E265" s="25"/>
      <c r="F265" s="25" t="s">
        <v>460</v>
      </c>
      <c r="G265" s="25">
        <v>3.0</v>
      </c>
      <c r="H265" s="25" t="s">
        <v>193</v>
      </c>
      <c r="I265" s="25"/>
      <c r="J265" s="25"/>
      <c r="K265" s="22">
        <v>39596.0</v>
      </c>
    </row>
    <row r="266">
      <c r="A266" s="16">
        <v>71145.0</v>
      </c>
      <c r="B266" s="17" t="s">
        <v>461</v>
      </c>
      <c r="C266" s="3">
        <v>1.0</v>
      </c>
      <c r="D266" s="3">
        <v>0.0</v>
      </c>
      <c r="E266" s="3">
        <v>0.0</v>
      </c>
      <c r="F266" s="3" t="s">
        <v>462</v>
      </c>
      <c r="G266" s="3">
        <v>1.0</v>
      </c>
      <c r="H266" s="3" t="s">
        <v>175</v>
      </c>
      <c r="K266" s="18">
        <v>41866.0</v>
      </c>
    </row>
    <row r="267">
      <c r="A267" s="16">
        <v>71145.0</v>
      </c>
      <c r="B267" s="17" t="s">
        <v>461</v>
      </c>
      <c r="C267" s="3">
        <v>1.0</v>
      </c>
      <c r="D267" s="3">
        <v>0.0</v>
      </c>
      <c r="E267" s="3">
        <v>1.0</v>
      </c>
      <c r="F267" s="3" t="s">
        <v>463</v>
      </c>
      <c r="G267" s="3">
        <v>1.0</v>
      </c>
      <c r="H267" s="3" t="s">
        <v>175</v>
      </c>
      <c r="K267" s="18">
        <v>41202.0</v>
      </c>
    </row>
    <row r="268">
      <c r="A268" s="16">
        <v>71145.0</v>
      </c>
      <c r="B268" s="17" t="s">
        <v>461</v>
      </c>
      <c r="C268" s="3">
        <v>1.0</v>
      </c>
      <c r="D268" s="3">
        <v>0.0</v>
      </c>
      <c r="E268" s="3">
        <v>1.0</v>
      </c>
      <c r="F268" s="3" t="s">
        <v>464</v>
      </c>
      <c r="G268" s="3">
        <v>2.0</v>
      </c>
      <c r="H268" s="3" t="s">
        <v>184</v>
      </c>
      <c r="K268" s="19">
        <v>39601.0</v>
      </c>
    </row>
    <row r="269">
      <c r="A269" s="16">
        <v>71153.0</v>
      </c>
      <c r="B269" s="17" t="s">
        <v>99</v>
      </c>
      <c r="C269" s="3">
        <v>1.0</v>
      </c>
      <c r="D269" s="3">
        <v>1.0</v>
      </c>
      <c r="E269" s="3">
        <v>0.0</v>
      </c>
      <c r="F269" s="3" t="s">
        <v>341</v>
      </c>
      <c r="G269" s="3">
        <v>15.0</v>
      </c>
      <c r="H269" s="3" t="s">
        <v>241</v>
      </c>
      <c r="I269" s="3">
        <v>15.0</v>
      </c>
      <c r="J269" s="3" t="s">
        <v>241</v>
      </c>
      <c r="K269" s="18">
        <v>41060.0</v>
      </c>
    </row>
    <row r="270">
      <c r="A270" s="23">
        <v>71153.0</v>
      </c>
      <c r="B270" s="24" t="s">
        <v>99</v>
      </c>
      <c r="C270" s="25">
        <v>1.0</v>
      </c>
      <c r="D270" s="25"/>
      <c r="E270" s="25"/>
      <c r="F270" s="25" t="s">
        <v>341</v>
      </c>
      <c r="G270" s="25">
        <v>15.0</v>
      </c>
      <c r="H270" s="25" t="s">
        <v>241</v>
      </c>
      <c r="I270" s="25"/>
      <c r="J270" s="25"/>
      <c r="K270" s="22">
        <v>39600.0</v>
      </c>
    </row>
    <row r="271">
      <c r="A271" s="16">
        <v>71161.0</v>
      </c>
      <c r="B271" s="17" t="s">
        <v>465</v>
      </c>
      <c r="C271" s="3">
        <v>1.0</v>
      </c>
      <c r="D271" s="3">
        <v>0.0</v>
      </c>
      <c r="E271" s="3">
        <v>1.0</v>
      </c>
      <c r="F271" s="3" t="s">
        <v>466</v>
      </c>
      <c r="G271" s="3">
        <v>1.0</v>
      </c>
      <c r="H271" s="3" t="s">
        <v>175</v>
      </c>
      <c r="I271" s="3">
        <v>3.0</v>
      </c>
      <c r="J271" s="3" t="s">
        <v>193</v>
      </c>
      <c r="K271" s="18">
        <v>41351.0</v>
      </c>
    </row>
    <row r="272">
      <c r="A272" s="16">
        <v>71161.0</v>
      </c>
      <c r="B272" s="17" t="s">
        <v>465</v>
      </c>
      <c r="C272" s="3">
        <v>1.0</v>
      </c>
      <c r="D272" s="3">
        <v>0.0</v>
      </c>
      <c r="E272" s="3">
        <v>1.0</v>
      </c>
      <c r="F272" s="3" t="s">
        <v>467</v>
      </c>
      <c r="G272" s="3">
        <v>3.0</v>
      </c>
      <c r="H272" s="3" t="s">
        <v>193</v>
      </c>
      <c r="I272" s="3">
        <v>4.0</v>
      </c>
      <c r="J272" s="3" t="s">
        <v>173</v>
      </c>
      <c r="K272" s="20">
        <v>41070.0</v>
      </c>
    </row>
    <row r="273">
      <c r="A273" s="16">
        <v>71161.0</v>
      </c>
      <c r="B273" s="17" t="s">
        <v>465</v>
      </c>
      <c r="C273" s="3">
        <v>1.0</v>
      </c>
      <c r="D273" s="3"/>
      <c r="E273" s="3"/>
      <c r="F273" s="3" t="s">
        <v>468</v>
      </c>
      <c r="G273" s="3">
        <v>4.0</v>
      </c>
      <c r="H273" s="3" t="s">
        <v>173</v>
      </c>
      <c r="I273" s="3"/>
      <c r="J273" s="3"/>
      <c r="K273" s="20">
        <v>39598.0</v>
      </c>
    </row>
    <row r="274">
      <c r="A274" s="16">
        <v>71170.0</v>
      </c>
      <c r="B274" s="17" t="s">
        <v>40</v>
      </c>
      <c r="C274" s="3">
        <v>0.0</v>
      </c>
      <c r="D274" s="3">
        <v>1.0</v>
      </c>
      <c r="E274" s="3">
        <v>1.0</v>
      </c>
      <c r="F274" s="3" t="s">
        <v>469</v>
      </c>
      <c r="G274" s="3">
        <v>16.0</v>
      </c>
      <c r="H274" s="3" t="s">
        <v>470</v>
      </c>
      <c r="I274" s="3">
        <v>4.0</v>
      </c>
      <c r="J274" s="3" t="s">
        <v>173</v>
      </c>
      <c r="K274" s="20">
        <v>41903.0</v>
      </c>
    </row>
    <row r="275">
      <c r="A275" s="16">
        <v>71170.0</v>
      </c>
      <c r="B275" s="17" t="s">
        <v>40</v>
      </c>
      <c r="C275" s="3">
        <v>1.0</v>
      </c>
      <c r="D275" s="3">
        <v>0.0</v>
      </c>
      <c r="E275" s="3">
        <v>1.0</v>
      </c>
      <c r="F275" s="3" t="s">
        <v>469</v>
      </c>
      <c r="G275" s="3">
        <v>4.0</v>
      </c>
      <c r="H275" s="3" t="s">
        <v>173</v>
      </c>
      <c r="I275" s="3">
        <v>2.0</v>
      </c>
      <c r="J275" s="3" t="s">
        <v>184</v>
      </c>
      <c r="K275" s="22">
        <v>41099.0</v>
      </c>
    </row>
    <row r="276">
      <c r="A276" s="23">
        <v>71170.0</v>
      </c>
      <c r="B276" s="24" t="s">
        <v>40</v>
      </c>
      <c r="C276" s="25">
        <v>1.0</v>
      </c>
      <c r="D276" s="25"/>
      <c r="E276" s="25"/>
      <c r="F276" s="25" t="s">
        <v>471</v>
      </c>
      <c r="G276" s="25">
        <v>2.0</v>
      </c>
      <c r="H276" s="25" t="s">
        <v>184</v>
      </c>
      <c r="I276" s="25"/>
      <c r="J276" s="25"/>
      <c r="K276" s="22">
        <v>39602.0</v>
      </c>
    </row>
    <row r="277">
      <c r="A277" s="16">
        <v>71188.0</v>
      </c>
      <c r="B277" s="17" t="s">
        <v>472</v>
      </c>
      <c r="C277" s="3">
        <v>1.0</v>
      </c>
      <c r="D277" s="3">
        <v>1.0</v>
      </c>
      <c r="E277" s="3">
        <v>0.0</v>
      </c>
      <c r="F277" s="3" t="s">
        <v>473</v>
      </c>
      <c r="G277" s="3">
        <v>32.0</v>
      </c>
      <c r="H277" s="3" t="s">
        <v>404</v>
      </c>
      <c r="K277" s="18">
        <v>41049.0</v>
      </c>
    </row>
    <row r="278">
      <c r="A278" s="16">
        <v>71188.0</v>
      </c>
      <c r="B278" s="17" t="s">
        <v>472</v>
      </c>
      <c r="C278" s="3">
        <v>1.0</v>
      </c>
      <c r="D278" s="3">
        <v>0.0</v>
      </c>
      <c r="E278" s="3">
        <v>0.0</v>
      </c>
      <c r="F278" s="3" t="s">
        <v>474</v>
      </c>
      <c r="G278" s="3">
        <v>32.0</v>
      </c>
      <c r="H278" s="3" t="s">
        <v>404</v>
      </c>
      <c r="K278" s="18">
        <v>39600.0</v>
      </c>
    </row>
    <row r="279">
      <c r="A279" s="16">
        <v>71196.0</v>
      </c>
      <c r="B279" s="17" t="s">
        <v>475</v>
      </c>
      <c r="C279" s="3">
        <v>0.0</v>
      </c>
      <c r="D279" s="3">
        <v>1.0</v>
      </c>
      <c r="E279" s="3">
        <v>1.0</v>
      </c>
      <c r="F279" s="3" t="s">
        <v>476</v>
      </c>
      <c r="G279" s="3">
        <v>19.0</v>
      </c>
      <c r="H279" s="3" t="s">
        <v>203</v>
      </c>
      <c r="K279" s="20">
        <v>41938.0</v>
      </c>
    </row>
    <row r="280">
      <c r="A280" s="16">
        <v>71196.0</v>
      </c>
      <c r="B280" s="17" t="s">
        <v>475</v>
      </c>
      <c r="C280" s="3">
        <v>1.0</v>
      </c>
      <c r="D280" s="3">
        <v>1.0</v>
      </c>
      <c r="E280" s="3">
        <v>0.0</v>
      </c>
      <c r="F280" s="3" t="s">
        <v>476</v>
      </c>
      <c r="G280" s="3">
        <v>2.0</v>
      </c>
      <c r="H280" s="3" t="s">
        <v>184</v>
      </c>
      <c r="K280" s="20">
        <v>41041.0</v>
      </c>
    </row>
    <row r="281">
      <c r="A281" s="16">
        <v>71196.0</v>
      </c>
      <c r="B281" s="17" t="s">
        <v>475</v>
      </c>
      <c r="C281" s="3">
        <v>1.0</v>
      </c>
      <c r="D281" s="3">
        <v>1.0</v>
      </c>
      <c r="E281" s="3">
        <v>0.0</v>
      </c>
      <c r="F281" s="3" t="s">
        <v>476</v>
      </c>
      <c r="G281" s="3">
        <v>2.0</v>
      </c>
      <c r="H281" s="3" t="s">
        <v>184</v>
      </c>
      <c r="K281" s="20">
        <v>39601.0</v>
      </c>
    </row>
    <row r="282">
      <c r="A282" s="16">
        <v>71200.0</v>
      </c>
      <c r="B282" s="17" t="s">
        <v>477</v>
      </c>
      <c r="C282" s="3">
        <v>1.0</v>
      </c>
      <c r="D282" s="3">
        <v>0.0</v>
      </c>
      <c r="E282" s="3">
        <v>1.0</v>
      </c>
      <c r="F282" s="3" t="s">
        <v>478</v>
      </c>
      <c r="G282" s="3">
        <v>1.0</v>
      </c>
      <c r="H282" s="3" t="s">
        <v>175</v>
      </c>
      <c r="I282" s="3">
        <v>38.0</v>
      </c>
      <c r="J282" s="3" t="s">
        <v>479</v>
      </c>
      <c r="K282" s="18">
        <v>41355.0</v>
      </c>
    </row>
    <row r="283">
      <c r="A283" s="16">
        <v>71200.0</v>
      </c>
      <c r="B283" s="17" t="s">
        <v>477</v>
      </c>
      <c r="C283" s="3">
        <v>1.0</v>
      </c>
      <c r="D283" s="3">
        <v>0.0</v>
      </c>
      <c r="E283" s="3">
        <v>1.0</v>
      </c>
      <c r="F283" s="3" t="s">
        <v>480</v>
      </c>
      <c r="G283" s="3">
        <v>38.0</v>
      </c>
      <c r="H283" s="3" t="s">
        <v>479</v>
      </c>
      <c r="I283" s="3">
        <v>3.0</v>
      </c>
      <c r="J283" s="3" t="s">
        <v>193</v>
      </c>
      <c r="K283" s="18">
        <v>41250.0</v>
      </c>
    </row>
    <row r="284">
      <c r="A284" s="16">
        <v>71200.0</v>
      </c>
      <c r="B284" s="17" t="s">
        <v>477</v>
      </c>
      <c r="C284" s="3">
        <v>1.0</v>
      </c>
      <c r="D284" s="3">
        <v>0.0</v>
      </c>
      <c r="E284" s="3">
        <v>1.0</v>
      </c>
      <c r="F284" s="3" t="s">
        <v>481</v>
      </c>
      <c r="G284" s="3">
        <v>3.0</v>
      </c>
      <c r="H284" s="3" t="s">
        <v>193</v>
      </c>
      <c r="I284" s="3">
        <v>13.0</v>
      </c>
      <c r="J284" s="3" t="s">
        <v>318</v>
      </c>
      <c r="K284" s="20">
        <v>41097.0</v>
      </c>
    </row>
    <row r="285">
      <c r="A285" s="16">
        <v>71200.0</v>
      </c>
      <c r="B285" s="17" t="s">
        <v>477</v>
      </c>
      <c r="C285" s="3">
        <v>1.0</v>
      </c>
      <c r="D285" s="3"/>
      <c r="E285" s="3"/>
      <c r="F285" s="3" t="s">
        <v>482</v>
      </c>
      <c r="G285" s="3">
        <v>13.0</v>
      </c>
      <c r="H285" s="3" t="s">
        <v>318</v>
      </c>
      <c r="I285" s="3"/>
      <c r="J285" s="3"/>
      <c r="K285" s="20">
        <v>39603.0</v>
      </c>
    </row>
    <row r="286">
      <c r="A286" s="16">
        <v>71218.0</v>
      </c>
      <c r="B286" s="17" t="s">
        <v>132</v>
      </c>
      <c r="C286" s="3">
        <v>1.0</v>
      </c>
      <c r="D286" s="3">
        <v>0.0</v>
      </c>
      <c r="E286" s="3">
        <v>1.0</v>
      </c>
      <c r="F286" s="3" t="s">
        <v>483</v>
      </c>
      <c r="G286" s="3">
        <v>1.0</v>
      </c>
      <c r="H286" s="3" t="s">
        <v>175</v>
      </c>
      <c r="K286" s="18">
        <v>41054.0</v>
      </c>
    </row>
    <row r="287">
      <c r="A287" s="16">
        <v>71218.0</v>
      </c>
      <c r="B287" s="17" t="s">
        <v>132</v>
      </c>
      <c r="C287" s="3">
        <v>1.0</v>
      </c>
      <c r="D287" s="3">
        <v>0.0</v>
      </c>
      <c r="E287" s="3">
        <v>1.0</v>
      </c>
      <c r="F287" s="3" t="s">
        <v>484</v>
      </c>
      <c r="G287" s="3">
        <v>2.0</v>
      </c>
      <c r="H287" s="3" t="s">
        <v>184</v>
      </c>
      <c r="K287" s="18">
        <v>39624.0</v>
      </c>
    </row>
    <row r="288">
      <c r="A288" s="16">
        <v>71226.0</v>
      </c>
      <c r="B288" s="17" t="s">
        <v>69</v>
      </c>
      <c r="C288" s="3">
        <v>1.0</v>
      </c>
      <c r="D288" s="3">
        <v>1.0</v>
      </c>
      <c r="E288" s="3">
        <v>0.0</v>
      </c>
      <c r="F288" s="3" t="s">
        <v>485</v>
      </c>
      <c r="G288" s="3">
        <v>7.0</v>
      </c>
      <c r="H288" s="3" t="s">
        <v>181</v>
      </c>
      <c r="I288" s="3">
        <v>7.0</v>
      </c>
      <c r="J288" s="3" t="s">
        <v>181</v>
      </c>
      <c r="K288" s="18">
        <v>41064.0</v>
      </c>
    </row>
    <row r="289">
      <c r="A289" s="16">
        <v>71226.0</v>
      </c>
      <c r="B289" s="17" t="s">
        <v>69</v>
      </c>
      <c r="C289" s="3">
        <v>1.0</v>
      </c>
      <c r="D289" s="3">
        <v>1.0</v>
      </c>
      <c r="E289" s="3">
        <v>0.0</v>
      </c>
      <c r="F289" s="3" t="s">
        <v>485</v>
      </c>
      <c r="G289" s="3">
        <v>7.0</v>
      </c>
      <c r="H289" s="3" t="s">
        <v>181</v>
      </c>
      <c r="I289" s="3">
        <v>7.0</v>
      </c>
      <c r="J289" s="3" t="s">
        <v>181</v>
      </c>
      <c r="K289" s="20">
        <v>39636.0</v>
      </c>
    </row>
    <row r="290">
      <c r="A290" s="16">
        <v>71234.0</v>
      </c>
      <c r="B290" s="17" t="s">
        <v>486</v>
      </c>
      <c r="C290" s="3">
        <v>0.0</v>
      </c>
      <c r="D290" s="3">
        <v>1.0</v>
      </c>
      <c r="E290" s="3">
        <v>1.0</v>
      </c>
      <c r="F290" s="3" t="s">
        <v>487</v>
      </c>
      <c r="G290" s="3">
        <v>21.0</v>
      </c>
      <c r="H290" s="3" t="s">
        <v>488</v>
      </c>
      <c r="I290" s="3">
        <v>7.0</v>
      </c>
      <c r="J290" s="3" t="s">
        <v>181</v>
      </c>
      <c r="K290" s="18">
        <v>41904.0</v>
      </c>
    </row>
    <row r="291">
      <c r="A291" s="16">
        <v>71234.0</v>
      </c>
      <c r="B291" s="17" t="s">
        <v>486</v>
      </c>
      <c r="C291" s="3">
        <v>1.0</v>
      </c>
      <c r="D291" s="3">
        <v>1.0</v>
      </c>
      <c r="E291" s="3">
        <v>0.0</v>
      </c>
      <c r="F291" s="3" t="s">
        <v>487</v>
      </c>
      <c r="G291" s="3">
        <v>7.0</v>
      </c>
      <c r="H291" s="3" t="s">
        <v>181</v>
      </c>
      <c r="I291" s="3">
        <v>7.0</v>
      </c>
      <c r="J291" s="3" t="s">
        <v>181</v>
      </c>
      <c r="K291" s="18">
        <v>41043.0</v>
      </c>
    </row>
    <row r="292">
      <c r="A292" s="16">
        <v>71234.0</v>
      </c>
      <c r="B292" s="17" t="s">
        <v>486</v>
      </c>
      <c r="C292" s="3">
        <v>1.0</v>
      </c>
      <c r="D292" s="3">
        <v>1.0</v>
      </c>
      <c r="E292" s="3"/>
      <c r="F292" s="3" t="s">
        <v>487</v>
      </c>
      <c r="G292" s="3">
        <v>7.0</v>
      </c>
      <c r="H292" s="3" t="s">
        <v>181</v>
      </c>
      <c r="I292" s="3"/>
      <c r="J292" s="3"/>
      <c r="K292" s="20">
        <v>39630.0</v>
      </c>
    </row>
    <row r="293">
      <c r="A293" s="16">
        <v>71242.0</v>
      </c>
      <c r="B293" s="17" t="s">
        <v>489</v>
      </c>
      <c r="C293" s="3">
        <v>1.0</v>
      </c>
      <c r="D293" s="3">
        <v>0.0</v>
      </c>
      <c r="E293" s="3">
        <v>0.0</v>
      </c>
      <c r="F293" s="3" t="s">
        <v>490</v>
      </c>
      <c r="G293" s="3">
        <v>15.0</v>
      </c>
      <c r="H293" s="3" t="s">
        <v>241</v>
      </c>
      <c r="I293" s="3">
        <v>15.0</v>
      </c>
      <c r="J293" s="3" t="s">
        <v>241</v>
      </c>
      <c r="K293" s="18">
        <v>41112.0</v>
      </c>
    </row>
    <row r="294">
      <c r="A294" s="16">
        <v>71242.0</v>
      </c>
      <c r="B294" s="17" t="s">
        <v>489</v>
      </c>
      <c r="C294" s="3">
        <v>1.0</v>
      </c>
      <c r="D294" s="3"/>
      <c r="E294" s="3"/>
      <c r="F294" s="3" t="s">
        <v>491</v>
      </c>
      <c r="G294" s="3">
        <v>15.0</v>
      </c>
      <c r="H294" s="3" t="s">
        <v>241</v>
      </c>
      <c r="I294" s="3"/>
      <c r="J294" s="3"/>
      <c r="K294" s="20">
        <v>39583.0</v>
      </c>
    </row>
    <row r="295">
      <c r="A295" s="16">
        <v>71269.0</v>
      </c>
      <c r="B295" s="17" t="s">
        <v>492</v>
      </c>
      <c r="C295" s="3">
        <v>1.0</v>
      </c>
      <c r="D295" s="3">
        <v>0.0</v>
      </c>
      <c r="E295" s="3">
        <v>0.0</v>
      </c>
      <c r="F295" s="3" t="s">
        <v>493</v>
      </c>
      <c r="G295" s="3">
        <v>43.0</v>
      </c>
      <c r="H295" s="3" t="s">
        <v>494</v>
      </c>
      <c r="K295" s="18">
        <v>41806.0</v>
      </c>
    </row>
    <row r="296">
      <c r="A296" s="16">
        <v>71269.0</v>
      </c>
      <c r="B296" s="17" t="s">
        <v>492</v>
      </c>
      <c r="C296" s="3">
        <v>0.0</v>
      </c>
      <c r="D296" s="3">
        <v>1.0</v>
      </c>
      <c r="E296" s="3">
        <v>1.0</v>
      </c>
      <c r="F296" s="3" t="s">
        <v>495</v>
      </c>
      <c r="G296" s="3">
        <v>43.0</v>
      </c>
      <c r="H296" s="3" t="s">
        <v>494</v>
      </c>
      <c r="K296" s="19">
        <v>41730.0</v>
      </c>
    </row>
    <row r="297">
      <c r="A297" s="16">
        <v>71269.0</v>
      </c>
      <c r="B297" s="17" t="s">
        <v>492</v>
      </c>
      <c r="C297" s="3">
        <v>1.0</v>
      </c>
      <c r="D297" s="3">
        <v>1.0</v>
      </c>
      <c r="E297" s="3">
        <v>0.0</v>
      </c>
      <c r="F297" s="3" t="s">
        <v>495</v>
      </c>
      <c r="G297" s="3">
        <v>2.0</v>
      </c>
      <c r="H297" s="3" t="s">
        <v>184</v>
      </c>
      <c r="I297" s="3"/>
      <c r="K297" s="28">
        <v>41127.0</v>
      </c>
    </row>
    <row r="298">
      <c r="A298" s="16">
        <v>71269.0</v>
      </c>
      <c r="B298" s="17" t="s">
        <v>492</v>
      </c>
      <c r="C298" s="3">
        <v>1.0</v>
      </c>
      <c r="D298" s="3">
        <v>1.0</v>
      </c>
      <c r="E298" s="3">
        <v>0.0</v>
      </c>
      <c r="F298" s="3" t="s">
        <v>495</v>
      </c>
      <c r="G298" s="3">
        <v>2.0</v>
      </c>
      <c r="H298" s="3" t="s">
        <v>184</v>
      </c>
      <c r="I298" s="3"/>
      <c r="K298" s="19">
        <v>39604.0</v>
      </c>
    </row>
    <row r="299">
      <c r="A299" s="16">
        <v>71277.0</v>
      </c>
      <c r="B299" s="17" t="s">
        <v>95</v>
      </c>
      <c r="C299" s="3">
        <v>1.0</v>
      </c>
      <c r="D299" s="3">
        <v>0.0</v>
      </c>
      <c r="E299" s="3">
        <v>1.0</v>
      </c>
      <c r="F299" s="3" t="s">
        <v>496</v>
      </c>
      <c r="G299" s="3">
        <v>1.0</v>
      </c>
      <c r="H299" s="3" t="s">
        <v>175</v>
      </c>
      <c r="I299" s="3">
        <v>34.0</v>
      </c>
      <c r="J299" s="3" t="s">
        <v>497</v>
      </c>
      <c r="K299" s="18">
        <v>42166.0</v>
      </c>
    </row>
    <row r="300">
      <c r="A300" s="16">
        <v>71277.0</v>
      </c>
      <c r="B300" s="17" t="s">
        <v>95</v>
      </c>
      <c r="C300" s="3">
        <v>1.0</v>
      </c>
      <c r="D300" s="3">
        <v>0.0</v>
      </c>
      <c r="E300" s="3">
        <v>1.0</v>
      </c>
      <c r="F300" s="3" t="s">
        <v>498</v>
      </c>
      <c r="G300" s="3">
        <v>34.0</v>
      </c>
      <c r="H300" s="3" t="s">
        <v>497</v>
      </c>
      <c r="I300" s="3">
        <v>2.0</v>
      </c>
      <c r="J300" s="3" t="s">
        <v>184</v>
      </c>
      <c r="K300" s="18">
        <v>41841.0</v>
      </c>
    </row>
    <row r="301">
      <c r="A301" s="16">
        <v>71277.0</v>
      </c>
      <c r="B301" s="17" t="s">
        <v>95</v>
      </c>
      <c r="C301" s="3">
        <v>1.0</v>
      </c>
      <c r="D301" s="3">
        <v>0.0</v>
      </c>
      <c r="E301" s="3">
        <v>1.0</v>
      </c>
      <c r="F301" s="3" t="s">
        <v>499</v>
      </c>
      <c r="G301" s="3">
        <v>2.0</v>
      </c>
      <c r="H301" s="3" t="s">
        <v>184</v>
      </c>
      <c r="I301" s="3">
        <v>34.0</v>
      </c>
      <c r="J301" s="3" t="s">
        <v>497</v>
      </c>
      <c r="K301" s="18">
        <v>41068.0</v>
      </c>
    </row>
    <row r="302">
      <c r="A302" s="16">
        <v>71277.0</v>
      </c>
      <c r="B302" s="17" t="s">
        <v>95</v>
      </c>
      <c r="C302" s="3">
        <v>1.0</v>
      </c>
      <c r="D302" s="3">
        <v>1.0</v>
      </c>
      <c r="E302" s="3">
        <v>0.0</v>
      </c>
      <c r="F302" s="3" t="s">
        <v>500</v>
      </c>
      <c r="G302" s="3">
        <v>25.0</v>
      </c>
      <c r="H302" s="3" t="s">
        <v>255</v>
      </c>
      <c r="I302" s="3"/>
      <c r="J302" s="3"/>
      <c r="K302" s="18">
        <v>39605.0</v>
      </c>
    </row>
    <row r="303">
      <c r="A303" s="16">
        <v>71285.0</v>
      </c>
      <c r="B303" s="17" t="s">
        <v>501</v>
      </c>
      <c r="C303" s="3">
        <v>0.0</v>
      </c>
      <c r="D303" s="3">
        <v>1.0</v>
      </c>
      <c r="E303" s="3">
        <v>1.0</v>
      </c>
      <c r="F303" s="3" t="s">
        <v>502</v>
      </c>
      <c r="G303" s="3">
        <v>21.0</v>
      </c>
      <c r="H303" s="3" t="s">
        <v>488</v>
      </c>
      <c r="I303" s="3">
        <v>4.0</v>
      </c>
      <c r="J303" s="3" t="s">
        <v>173</v>
      </c>
      <c r="K303" s="20">
        <v>42339.0</v>
      </c>
    </row>
    <row r="304">
      <c r="A304" s="16">
        <v>71285.0</v>
      </c>
      <c r="B304" s="17" t="s">
        <v>501</v>
      </c>
      <c r="C304" s="3">
        <v>0.0</v>
      </c>
      <c r="D304" s="3">
        <v>1.0</v>
      </c>
      <c r="E304" s="3">
        <v>1.0</v>
      </c>
      <c r="F304" s="3" t="s">
        <v>502</v>
      </c>
      <c r="G304" s="3">
        <v>4.0</v>
      </c>
      <c r="H304" s="3" t="s">
        <v>173</v>
      </c>
      <c r="I304" s="3">
        <v>7.0</v>
      </c>
      <c r="J304" s="3" t="s">
        <v>181</v>
      </c>
      <c r="K304" s="22">
        <v>41229.0</v>
      </c>
    </row>
    <row r="305">
      <c r="A305" s="16">
        <v>71285.0</v>
      </c>
      <c r="B305" s="17" t="s">
        <v>501</v>
      </c>
      <c r="C305" s="3">
        <v>1.0</v>
      </c>
      <c r="D305" s="3">
        <v>1.0</v>
      </c>
      <c r="E305" s="3">
        <v>0.0</v>
      </c>
      <c r="F305" s="3" t="s">
        <v>502</v>
      </c>
      <c r="G305" s="3">
        <v>7.0</v>
      </c>
      <c r="H305" s="3" t="s">
        <v>181</v>
      </c>
      <c r="I305" s="3">
        <v>7.0</v>
      </c>
      <c r="J305" s="3" t="s">
        <v>181</v>
      </c>
      <c r="K305" s="20">
        <v>41066.0</v>
      </c>
    </row>
    <row r="306">
      <c r="A306" s="16">
        <v>71285.0</v>
      </c>
      <c r="B306" s="17" t="s">
        <v>501</v>
      </c>
      <c r="C306" s="3">
        <v>1.0</v>
      </c>
      <c r="D306" s="3"/>
      <c r="E306" s="3"/>
      <c r="F306" s="3" t="s">
        <v>502</v>
      </c>
      <c r="G306" s="3">
        <v>7.0</v>
      </c>
      <c r="H306" s="3" t="s">
        <v>181</v>
      </c>
      <c r="I306" s="3"/>
      <c r="J306" s="3"/>
      <c r="K306" s="20">
        <v>39603.0</v>
      </c>
    </row>
    <row r="307">
      <c r="A307" s="16">
        <v>71293.0</v>
      </c>
      <c r="B307" s="17" t="s">
        <v>503</v>
      </c>
      <c r="K307" s="21"/>
    </row>
    <row r="308">
      <c r="A308" s="16">
        <v>71307.0</v>
      </c>
      <c r="B308" s="17" t="s">
        <v>504</v>
      </c>
      <c r="K308" s="21"/>
    </row>
    <row r="309">
      <c r="A309" s="16">
        <v>71315.0</v>
      </c>
      <c r="B309" s="17" t="s">
        <v>505</v>
      </c>
      <c r="C309" s="3">
        <v>1.0</v>
      </c>
      <c r="D309" s="3">
        <v>0.0</v>
      </c>
      <c r="E309" s="3">
        <v>0.0</v>
      </c>
      <c r="F309" s="3" t="s">
        <v>506</v>
      </c>
      <c r="G309" s="3">
        <v>1.0</v>
      </c>
      <c r="H309" s="3" t="s">
        <v>175</v>
      </c>
      <c r="I309" s="3">
        <v>1.0</v>
      </c>
      <c r="J309" s="3" t="s">
        <v>175</v>
      </c>
      <c r="K309" s="18">
        <v>41773.0</v>
      </c>
    </row>
    <row r="310">
      <c r="A310" s="16">
        <v>71315.0</v>
      </c>
      <c r="B310" s="17" t="s">
        <v>505</v>
      </c>
      <c r="C310" s="3">
        <v>1.0</v>
      </c>
      <c r="D310" s="3">
        <v>0.0</v>
      </c>
      <c r="E310" s="3">
        <v>0.0</v>
      </c>
      <c r="F310" s="3" t="s">
        <v>507</v>
      </c>
      <c r="G310" s="3">
        <v>1.0</v>
      </c>
      <c r="H310" s="3" t="s">
        <v>175</v>
      </c>
      <c r="I310" s="3">
        <v>17.0</v>
      </c>
      <c r="J310" s="3" t="s">
        <v>186</v>
      </c>
      <c r="K310" s="18">
        <v>41107.0</v>
      </c>
    </row>
    <row r="311">
      <c r="A311" s="16">
        <v>71315.0</v>
      </c>
      <c r="B311" s="17" t="s">
        <v>505</v>
      </c>
      <c r="C311" s="3">
        <v>1.0</v>
      </c>
      <c r="D311" s="3"/>
      <c r="E311" s="3"/>
      <c r="F311" s="3" t="s">
        <v>508</v>
      </c>
      <c r="G311" s="3">
        <v>17.0</v>
      </c>
      <c r="H311" s="3" t="s">
        <v>186</v>
      </c>
      <c r="I311" s="3"/>
      <c r="J311" s="3"/>
      <c r="K311" s="20">
        <v>39605.0</v>
      </c>
    </row>
    <row r="312">
      <c r="A312" s="16">
        <v>71323.0</v>
      </c>
      <c r="B312" s="17" t="s">
        <v>509</v>
      </c>
      <c r="K312" s="21"/>
    </row>
    <row r="313">
      <c r="A313" s="16">
        <v>71331.0</v>
      </c>
      <c r="B313" s="17" t="s">
        <v>510</v>
      </c>
      <c r="C313" s="3">
        <v>1.0</v>
      </c>
      <c r="D313" s="3">
        <v>0.0</v>
      </c>
      <c r="E313" s="3">
        <v>1.0</v>
      </c>
      <c r="F313" s="3" t="s">
        <v>511</v>
      </c>
      <c r="G313" s="3">
        <v>1.0</v>
      </c>
      <c r="H313" s="3" t="s">
        <v>175</v>
      </c>
      <c r="I313" s="3">
        <v>4.0</v>
      </c>
      <c r="J313" s="3" t="s">
        <v>173</v>
      </c>
      <c r="K313" s="18">
        <v>41855.0</v>
      </c>
    </row>
    <row r="314">
      <c r="A314" s="16">
        <v>71331.0</v>
      </c>
      <c r="B314" s="17" t="s">
        <v>510</v>
      </c>
      <c r="C314" s="3">
        <v>1.0</v>
      </c>
      <c r="D314" s="3">
        <v>0.0</v>
      </c>
      <c r="E314" s="3">
        <v>1.0</v>
      </c>
      <c r="F314" s="3" t="s">
        <v>512</v>
      </c>
      <c r="G314" s="3">
        <v>4.0</v>
      </c>
      <c r="H314" s="3" t="s">
        <v>173</v>
      </c>
      <c r="I314" s="3">
        <v>2.0</v>
      </c>
      <c r="J314" s="3" t="s">
        <v>184</v>
      </c>
      <c r="K314" s="18">
        <v>41030.0</v>
      </c>
    </row>
    <row r="315">
      <c r="A315" s="16">
        <v>71331.0</v>
      </c>
      <c r="B315" s="17" t="s">
        <v>510</v>
      </c>
      <c r="C315" s="3">
        <v>1.0</v>
      </c>
      <c r="D315" s="3">
        <v>1.0</v>
      </c>
      <c r="E315" s="3">
        <v>0.0</v>
      </c>
      <c r="F315" s="3" t="s">
        <v>513</v>
      </c>
      <c r="G315" s="3">
        <v>2.0</v>
      </c>
      <c r="H315" s="3" t="s">
        <v>184</v>
      </c>
      <c r="I315" s="3">
        <v>2.0</v>
      </c>
      <c r="J315" s="3" t="s">
        <v>184</v>
      </c>
      <c r="K315" s="18">
        <v>39561.0</v>
      </c>
    </row>
    <row r="316">
      <c r="A316" s="16">
        <v>71340.0</v>
      </c>
      <c r="B316" s="17" t="s">
        <v>123</v>
      </c>
      <c r="C316" s="3">
        <v>1.0</v>
      </c>
      <c r="D316" s="3">
        <v>0.0</v>
      </c>
      <c r="E316" s="3">
        <v>0.0</v>
      </c>
      <c r="F316" s="3" t="s">
        <v>514</v>
      </c>
      <c r="G316" s="3">
        <v>1.0</v>
      </c>
      <c r="H316" s="3" t="s">
        <v>175</v>
      </c>
      <c r="I316" s="3">
        <v>1.0</v>
      </c>
      <c r="J316" s="3" t="s">
        <v>175</v>
      </c>
      <c r="K316" s="18">
        <v>41944.0</v>
      </c>
    </row>
    <row r="317">
      <c r="A317" s="16">
        <v>71340.0</v>
      </c>
      <c r="B317" s="17" t="s">
        <v>123</v>
      </c>
      <c r="C317" s="3">
        <v>1.0</v>
      </c>
      <c r="D317" s="3">
        <v>0.0</v>
      </c>
      <c r="E317" s="3">
        <v>1.0</v>
      </c>
      <c r="F317" s="3" t="s">
        <v>515</v>
      </c>
      <c r="G317" s="3">
        <v>1.0</v>
      </c>
      <c r="H317" s="3" t="s">
        <v>175</v>
      </c>
      <c r="I317" s="3">
        <v>3.0</v>
      </c>
      <c r="J317" s="3" t="s">
        <v>193</v>
      </c>
      <c r="K317" s="18">
        <v>41064.0</v>
      </c>
    </row>
    <row r="318">
      <c r="A318" s="16">
        <v>71340.0</v>
      </c>
      <c r="B318" s="17" t="s">
        <v>123</v>
      </c>
      <c r="C318" s="3">
        <v>1.0</v>
      </c>
      <c r="D318" s="3">
        <v>0.0</v>
      </c>
      <c r="E318" s="3">
        <v>1.0</v>
      </c>
      <c r="F318" s="3" t="s">
        <v>516</v>
      </c>
      <c r="G318" s="3">
        <v>3.0</v>
      </c>
      <c r="H318" s="3" t="s">
        <v>193</v>
      </c>
      <c r="I318" s="3">
        <v>2.0</v>
      </c>
      <c r="J318" s="3" t="s">
        <v>184</v>
      </c>
      <c r="K318" s="18">
        <v>39542.0</v>
      </c>
    </row>
    <row r="319">
      <c r="A319" s="16">
        <v>71358.0</v>
      </c>
      <c r="B319" s="17" t="s">
        <v>517</v>
      </c>
      <c r="K319" s="21"/>
    </row>
    <row r="320">
      <c r="A320" s="16">
        <v>79014.0</v>
      </c>
      <c r="B320" s="17" t="s">
        <v>518</v>
      </c>
      <c r="C320" s="3">
        <v>1.0</v>
      </c>
      <c r="D320" s="3">
        <v>0.0</v>
      </c>
      <c r="E320" s="3">
        <v>1.0</v>
      </c>
      <c r="F320" s="3" t="s">
        <v>519</v>
      </c>
      <c r="G320" s="3">
        <v>1.0</v>
      </c>
      <c r="H320" s="3" t="s">
        <v>175</v>
      </c>
      <c r="I320" s="3">
        <v>2.0</v>
      </c>
      <c r="J320" s="3" t="s">
        <v>184</v>
      </c>
      <c r="K320" s="18">
        <v>42118.0</v>
      </c>
    </row>
    <row r="321">
      <c r="A321" s="16">
        <v>79014.0</v>
      </c>
      <c r="B321" s="17" t="s">
        <v>518</v>
      </c>
      <c r="C321" s="3">
        <v>1.0</v>
      </c>
      <c r="D321" s="3">
        <v>1.0</v>
      </c>
      <c r="E321" s="3">
        <v>0.0</v>
      </c>
      <c r="F321" s="3" t="s">
        <v>520</v>
      </c>
      <c r="G321" s="3">
        <v>2.0</v>
      </c>
      <c r="H321" s="3" t="s">
        <v>184</v>
      </c>
      <c r="I321" s="3">
        <v>2.0</v>
      </c>
      <c r="J321" s="3" t="s">
        <v>184</v>
      </c>
      <c r="K321" s="18">
        <v>41071.0</v>
      </c>
    </row>
    <row r="322">
      <c r="A322" s="16">
        <v>79014.0</v>
      </c>
      <c r="B322" s="17" t="s">
        <v>518</v>
      </c>
      <c r="C322" s="3">
        <v>1.0</v>
      </c>
      <c r="D322" s="3">
        <v>0.0</v>
      </c>
      <c r="E322" s="3">
        <v>0.0</v>
      </c>
      <c r="F322" s="3" t="s">
        <v>520</v>
      </c>
      <c r="G322" s="3">
        <v>2.0</v>
      </c>
      <c r="H322" s="3" t="s">
        <v>184</v>
      </c>
      <c r="I322" s="3">
        <v>2.0</v>
      </c>
      <c r="J322" s="3" t="s">
        <v>184</v>
      </c>
      <c r="K322" s="19">
        <v>39561.0</v>
      </c>
    </row>
    <row r="323">
      <c r="A323" s="16">
        <v>79022.0</v>
      </c>
      <c r="B323" s="17" t="s">
        <v>521</v>
      </c>
      <c r="C323" s="3">
        <v>1.0</v>
      </c>
      <c r="D323" s="3">
        <v>0.0</v>
      </c>
      <c r="E323" s="3">
        <v>1.0</v>
      </c>
      <c r="F323" s="3" t="s">
        <v>522</v>
      </c>
      <c r="G323" s="3">
        <v>1.0</v>
      </c>
      <c r="H323" s="3" t="s">
        <v>175</v>
      </c>
      <c r="I323" s="3">
        <v>2.0</v>
      </c>
      <c r="J323" s="3" t="s">
        <v>184</v>
      </c>
      <c r="K323" s="19">
        <v>41091.0</v>
      </c>
    </row>
    <row r="324">
      <c r="A324" s="16">
        <v>79022.0</v>
      </c>
      <c r="B324" s="17" t="s">
        <v>521</v>
      </c>
      <c r="C324" s="3">
        <v>1.0</v>
      </c>
      <c r="D324" s="3"/>
      <c r="E324" s="3"/>
      <c r="F324" s="3" t="s">
        <v>523</v>
      </c>
      <c r="G324" s="3">
        <v>2.0</v>
      </c>
      <c r="H324" s="3" t="s">
        <v>184</v>
      </c>
      <c r="I324" s="3"/>
      <c r="J324" s="3"/>
      <c r="K324" s="19">
        <v>39601.0</v>
      </c>
    </row>
    <row r="325">
      <c r="A325" s="16">
        <v>79057.0</v>
      </c>
      <c r="B325" s="17" t="s">
        <v>524</v>
      </c>
      <c r="C325" s="3">
        <v>1.0</v>
      </c>
      <c r="D325" s="3">
        <v>0.0</v>
      </c>
      <c r="E325" s="3">
        <v>0.0</v>
      </c>
      <c r="F325" s="3" t="s">
        <v>276</v>
      </c>
      <c r="G325" s="3">
        <v>3.0</v>
      </c>
      <c r="H325" s="3" t="s">
        <v>193</v>
      </c>
      <c r="I325" s="3">
        <v>3.0</v>
      </c>
      <c r="J325" s="3" t="s">
        <v>193</v>
      </c>
      <c r="K325" s="18">
        <v>41095.0</v>
      </c>
    </row>
    <row r="326">
      <c r="A326" s="16">
        <v>79057.0</v>
      </c>
      <c r="B326" s="17" t="s">
        <v>524</v>
      </c>
      <c r="C326" s="3">
        <v>1.0</v>
      </c>
      <c r="D326" s="3">
        <v>1.0</v>
      </c>
      <c r="E326" s="3">
        <v>0.0</v>
      </c>
      <c r="F326" s="3" t="s">
        <v>277</v>
      </c>
      <c r="G326" s="3">
        <v>3.0</v>
      </c>
      <c r="H326" s="3" t="s">
        <v>193</v>
      </c>
      <c r="I326" s="3">
        <v>3.0</v>
      </c>
      <c r="J326" s="3" t="s">
        <v>193</v>
      </c>
      <c r="K326" s="18">
        <v>39521.0</v>
      </c>
    </row>
    <row r="327">
      <c r="A327" s="16">
        <v>80012.0</v>
      </c>
      <c r="B327" s="17" t="s">
        <v>137</v>
      </c>
      <c r="C327" s="3">
        <v>1.0</v>
      </c>
      <c r="D327" s="3">
        <v>1.0</v>
      </c>
      <c r="E327" s="3">
        <v>0.0</v>
      </c>
      <c r="F327" s="3" t="s">
        <v>525</v>
      </c>
      <c r="G327" s="3">
        <v>2.0</v>
      </c>
      <c r="H327" s="3" t="s">
        <v>184</v>
      </c>
      <c r="K327" s="19">
        <v>41066.0</v>
      </c>
    </row>
    <row r="328">
      <c r="A328" s="16">
        <v>80012.0</v>
      </c>
      <c r="B328" s="17" t="s">
        <v>137</v>
      </c>
      <c r="C328" s="3">
        <v>1.0</v>
      </c>
      <c r="D328" s="3">
        <v>0.0</v>
      </c>
      <c r="E328" s="3">
        <v>1.0</v>
      </c>
      <c r="F328" s="3" t="s">
        <v>525</v>
      </c>
      <c r="G328" s="3">
        <v>2.0</v>
      </c>
      <c r="H328" s="3" t="s">
        <v>184</v>
      </c>
      <c r="K328" s="19">
        <v>39597.0</v>
      </c>
    </row>
    <row r="329">
      <c r="A329" s="16">
        <v>80039.0</v>
      </c>
      <c r="B329" s="17" t="s">
        <v>36</v>
      </c>
      <c r="C329" s="3">
        <v>1.0</v>
      </c>
      <c r="D329" s="3">
        <v>0.0</v>
      </c>
      <c r="E329" s="3">
        <v>1.0</v>
      </c>
      <c r="F329" s="3" t="s">
        <v>526</v>
      </c>
      <c r="G329" s="3">
        <v>1.0</v>
      </c>
      <c r="H329" s="3" t="s">
        <v>175</v>
      </c>
      <c r="I329" s="3">
        <v>2.0</v>
      </c>
      <c r="J329" s="3" t="s">
        <v>184</v>
      </c>
      <c r="K329" s="18">
        <v>42174.0</v>
      </c>
    </row>
    <row r="330">
      <c r="A330" s="23">
        <v>80039.0</v>
      </c>
      <c r="B330" s="17" t="s">
        <v>36</v>
      </c>
      <c r="C330" s="3">
        <v>1.0</v>
      </c>
      <c r="D330" s="3">
        <v>1.0</v>
      </c>
      <c r="E330" s="3">
        <v>0.0</v>
      </c>
      <c r="F330" s="3" t="s">
        <v>527</v>
      </c>
      <c r="G330" s="3">
        <v>2.0</v>
      </c>
      <c r="H330" s="3" t="s">
        <v>184</v>
      </c>
      <c r="I330" s="3">
        <v>2.0</v>
      </c>
      <c r="J330" s="3" t="s">
        <v>184</v>
      </c>
      <c r="K330" s="18">
        <v>41064.0</v>
      </c>
    </row>
    <row r="331">
      <c r="A331" s="23">
        <v>80039.0</v>
      </c>
      <c r="B331" s="17" t="s">
        <v>36</v>
      </c>
      <c r="C331" s="3">
        <v>1.0</v>
      </c>
      <c r="D331" s="3"/>
      <c r="E331" s="3">
        <v>0.0</v>
      </c>
      <c r="F331" s="3" t="s">
        <v>527</v>
      </c>
      <c r="G331" s="3">
        <v>2.0</v>
      </c>
      <c r="H331" s="3" t="s">
        <v>184</v>
      </c>
      <c r="I331" s="3"/>
      <c r="J331" s="3"/>
      <c r="K331" s="18">
        <v>40826.0</v>
      </c>
    </row>
    <row r="332">
      <c r="A332" s="23">
        <v>80047.0</v>
      </c>
      <c r="B332" s="17" t="s">
        <v>81</v>
      </c>
      <c r="C332" s="3">
        <v>1.0</v>
      </c>
      <c r="D332" s="3">
        <v>1.0</v>
      </c>
      <c r="E332" s="3">
        <v>0.0</v>
      </c>
      <c r="F332" s="3" t="s">
        <v>528</v>
      </c>
      <c r="G332" s="3">
        <v>3.0</v>
      </c>
      <c r="H332" s="3" t="s">
        <v>193</v>
      </c>
      <c r="I332" s="3">
        <v>3.0</v>
      </c>
      <c r="J332" s="3" t="s">
        <v>193</v>
      </c>
      <c r="K332" s="18">
        <v>41061.0</v>
      </c>
    </row>
    <row r="333">
      <c r="A333" s="23">
        <v>80047.0</v>
      </c>
      <c r="B333" s="17" t="s">
        <v>81</v>
      </c>
      <c r="C333" s="3">
        <v>1.0</v>
      </c>
      <c r="D333" s="3">
        <v>1.0</v>
      </c>
      <c r="E333" s="3">
        <v>0.0</v>
      </c>
      <c r="F333" s="3" t="s">
        <v>528</v>
      </c>
      <c r="G333" s="3">
        <v>3.0</v>
      </c>
      <c r="H333" s="3" t="s">
        <v>193</v>
      </c>
      <c r="I333" s="3">
        <v>3.0</v>
      </c>
      <c r="J333" s="3" t="s">
        <v>193</v>
      </c>
      <c r="K333" s="18">
        <v>39593.0</v>
      </c>
    </row>
    <row r="334">
      <c r="A334" s="16">
        <v>80055.0</v>
      </c>
      <c r="B334" s="17" t="s">
        <v>529</v>
      </c>
      <c r="C334" s="3">
        <v>1.0</v>
      </c>
      <c r="D334" s="3">
        <v>0.0</v>
      </c>
      <c r="E334" s="3">
        <v>1.0</v>
      </c>
      <c r="F334" s="3" t="s">
        <v>530</v>
      </c>
      <c r="G334" s="3">
        <v>1.0</v>
      </c>
      <c r="H334" s="3" t="s">
        <v>175</v>
      </c>
      <c r="K334" s="18">
        <v>41756.0</v>
      </c>
    </row>
    <row r="335">
      <c r="A335" s="16">
        <v>80055.0</v>
      </c>
      <c r="B335" s="17" t="s">
        <v>529</v>
      </c>
      <c r="C335" s="3">
        <v>1.0</v>
      </c>
      <c r="D335" s="3">
        <v>0.0</v>
      </c>
      <c r="E335" s="3">
        <v>1.0</v>
      </c>
      <c r="F335" s="3" t="s">
        <v>531</v>
      </c>
      <c r="G335" s="3">
        <v>2.0</v>
      </c>
      <c r="H335" s="3" t="s">
        <v>184</v>
      </c>
      <c r="K335" s="18">
        <v>41265.0</v>
      </c>
    </row>
    <row r="336">
      <c r="A336" s="16">
        <v>80055.0</v>
      </c>
      <c r="B336" s="17" t="s">
        <v>529</v>
      </c>
      <c r="C336" s="3">
        <v>1.0</v>
      </c>
      <c r="D336" s="3">
        <v>0.0</v>
      </c>
      <c r="E336" s="3">
        <v>1.0</v>
      </c>
      <c r="F336" s="3" t="s">
        <v>532</v>
      </c>
      <c r="G336" s="3">
        <v>1.0</v>
      </c>
      <c r="H336" s="3" t="s">
        <v>175</v>
      </c>
      <c r="K336" s="18">
        <v>41078.0</v>
      </c>
    </row>
    <row r="337">
      <c r="A337" s="16">
        <v>80055.0</v>
      </c>
      <c r="B337" s="17" t="s">
        <v>529</v>
      </c>
      <c r="C337" s="3">
        <v>1.0</v>
      </c>
      <c r="D337" s="3"/>
      <c r="E337" s="3"/>
      <c r="F337" s="3" t="s">
        <v>533</v>
      </c>
      <c r="G337" s="3">
        <v>2.0</v>
      </c>
      <c r="H337" s="3" t="s">
        <v>184</v>
      </c>
      <c r="K337" s="20">
        <v>39605.0</v>
      </c>
    </row>
    <row r="338">
      <c r="A338" s="16">
        <v>80063.0</v>
      </c>
      <c r="B338" s="17" t="s">
        <v>534</v>
      </c>
      <c r="C338" s="3">
        <v>1.0</v>
      </c>
      <c r="D338" s="3">
        <v>0.0</v>
      </c>
      <c r="E338" s="3">
        <v>1.0</v>
      </c>
      <c r="F338" s="3" t="s">
        <v>535</v>
      </c>
      <c r="G338" s="3">
        <v>1.0</v>
      </c>
      <c r="H338" s="3" t="s">
        <v>175</v>
      </c>
      <c r="I338" s="3">
        <v>1.0</v>
      </c>
      <c r="J338" s="3" t="s">
        <v>175</v>
      </c>
      <c r="K338" s="18">
        <v>41362.0</v>
      </c>
    </row>
    <row r="339">
      <c r="A339" s="16">
        <v>80063.0</v>
      </c>
      <c r="B339" s="17" t="s">
        <v>534</v>
      </c>
      <c r="C339" s="3">
        <v>1.0</v>
      </c>
      <c r="D339" s="3">
        <v>0.0</v>
      </c>
      <c r="E339" s="3">
        <v>1.0</v>
      </c>
      <c r="F339" s="3" t="s">
        <v>536</v>
      </c>
      <c r="G339" s="3">
        <v>3.0</v>
      </c>
      <c r="H339" s="3" t="s">
        <v>193</v>
      </c>
      <c r="I339" s="3">
        <v>17.0</v>
      </c>
      <c r="J339" s="3" t="s">
        <v>186</v>
      </c>
      <c r="K339" s="18">
        <v>41093.0</v>
      </c>
    </row>
    <row r="340">
      <c r="A340" s="16">
        <v>80063.0</v>
      </c>
      <c r="B340" s="17" t="s">
        <v>534</v>
      </c>
      <c r="C340" s="3">
        <v>1.0</v>
      </c>
      <c r="D340" s="3"/>
      <c r="E340" s="3"/>
      <c r="F340" s="3" t="s">
        <v>537</v>
      </c>
      <c r="G340" s="3">
        <v>17.0</v>
      </c>
      <c r="H340" s="3" t="s">
        <v>186</v>
      </c>
      <c r="I340" s="3"/>
      <c r="J340" s="3"/>
      <c r="K340" s="20">
        <v>39604.0</v>
      </c>
    </row>
    <row r="341">
      <c r="A341" s="16">
        <v>80071.0</v>
      </c>
      <c r="B341" s="17" t="s">
        <v>538</v>
      </c>
      <c r="C341" s="3">
        <v>1.0</v>
      </c>
      <c r="D341" s="3">
        <v>0.0</v>
      </c>
      <c r="E341" s="3">
        <v>0.0</v>
      </c>
      <c r="F341" s="3" t="s">
        <v>539</v>
      </c>
      <c r="G341" s="3">
        <v>6.0</v>
      </c>
      <c r="H341" s="3" t="s">
        <v>540</v>
      </c>
      <c r="I341" s="3">
        <v>6.0</v>
      </c>
      <c r="J341" s="3" t="s">
        <v>540</v>
      </c>
      <c r="K341" s="18">
        <v>41985.0</v>
      </c>
    </row>
    <row r="342">
      <c r="A342" s="16">
        <v>80071.0</v>
      </c>
      <c r="B342" s="17" t="s">
        <v>538</v>
      </c>
      <c r="C342" s="3">
        <v>1.0</v>
      </c>
      <c r="D342" s="3">
        <v>0.0</v>
      </c>
      <c r="E342" s="3">
        <v>0.0</v>
      </c>
      <c r="F342" s="3" t="s">
        <v>541</v>
      </c>
      <c r="G342" s="3">
        <v>6.0</v>
      </c>
      <c r="H342" s="3" t="s">
        <v>540</v>
      </c>
      <c r="I342" s="3">
        <v>6.0</v>
      </c>
      <c r="J342" s="3" t="s">
        <v>540</v>
      </c>
      <c r="K342" s="20">
        <v>41034.0</v>
      </c>
    </row>
    <row r="343">
      <c r="A343" s="16">
        <v>80071.0</v>
      </c>
      <c r="B343" s="17" t="s">
        <v>538</v>
      </c>
      <c r="C343" s="3">
        <v>1.0</v>
      </c>
      <c r="D343" s="3"/>
      <c r="E343" s="3"/>
      <c r="F343" s="3" t="s">
        <v>542</v>
      </c>
      <c r="G343" s="3">
        <v>6.0</v>
      </c>
      <c r="H343" s="3" t="s">
        <v>540</v>
      </c>
      <c r="I343" s="3"/>
      <c r="J343" s="3"/>
      <c r="K343" s="20">
        <v>39583.0</v>
      </c>
    </row>
    <row r="344">
      <c r="A344" s="16">
        <v>80080.0</v>
      </c>
      <c r="B344" s="17" t="s">
        <v>543</v>
      </c>
      <c r="C344" s="3">
        <v>1.0</v>
      </c>
      <c r="D344" s="3">
        <v>0.0</v>
      </c>
      <c r="E344" s="3">
        <v>0.0</v>
      </c>
      <c r="F344" s="3" t="s">
        <v>544</v>
      </c>
      <c r="G344" s="3">
        <v>2.0</v>
      </c>
      <c r="H344" s="3" t="s">
        <v>184</v>
      </c>
      <c r="I344" s="3">
        <v>2.0</v>
      </c>
      <c r="J344" s="3" t="s">
        <v>184</v>
      </c>
      <c r="K344" s="20">
        <v>41039.0</v>
      </c>
    </row>
    <row r="345">
      <c r="A345" s="16">
        <v>80080.0</v>
      </c>
      <c r="B345" s="17" t="s">
        <v>543</v>
      </c>
      <c r="C345" s="3">
        <v>1.0</v>
      </c>
      <c r="D345" s="3"/>
      <c r="E345" s="3"/>
      <c r="F345" s="3" t="s">
        <v>545</v>
      </c>
      <c r="G345" s="3">
        <v>2.0</v>
      </c>
      <c r="H345" s="3" t="s">
        <v>184</v>
      </c>
      <c r="I345" s="3"/>
      <c r="J345" s="3"/>
      <c r="K345" s="20">
        <v>39569.0</v>
      </c>
    </row>
    <row r="346">
      <c r="A346" s="16">
        <v>80098.0</v>
      </c>
      <c r="B346" s="17" t="s">
        <v>140</v>
      </c>
      <c r="C346" s="3">
        <v>1.0</v>
      </c>
      <c r="D346" s="3">
        <v>0.0</v>
      </c>
      <c r="E346" s="3">
        <v>1.0</v>
      </c>
      <c r="F346" s="3" t="s">
        <v>546</v>
      </c>
      <c r="G346" s="3">
        <v>1.0</v>
      </c>
      <c r="H346" s="3" t="s">
        <v>175</v>
      </c>
      <c r="K346" s="18">
        <v>42384.0</v>
      </c>
    </row>
    <row r="347">
      <c r="A347" s="16">
        <v>80098.0</v>
      </c>
      <c r="B347" s="17" t="s">
        <v>140</v>
      </c>
      <c r="C347" s="3">
        <v>1.0</v>
      </c>
      <c r="D347" s="3">
        <v>0.0</v>
      </c>
      <c r="E347" s="3">
        <v>0.0</v>
      </c>
      <c r="F347" s="3" t="s">
        <v>547</v>
      </c>
      <c r="G347" s="3">
        <v>2.0</v>
      </c>
      <c r="H347" s="3" t="s">
        <v>184</v>
      </c>
      <c r="K347" s="18">
        <v>41100.0</v>
      </c>
    </row>
    <row r="348">
      <c r="A348" s="16">
        <v>80098.0</v>
      </c>
      <c r="B348" s="17" t="s">
        <v>140</v>
      </c>
      <c r="C348" s="3">
        <v>1.0</v>
      </c>
      <c r="D348" s="3"/>
      <c r="E348" s="3"/>
      <c r="F348" s="3" t="s">
        <v>548</v>
      </c>
      <c r="G348" s="3">
        <v>2.0</v>
      </c>
      <c r="H348" s="3" t="s">
        <v>184</v>
      </c>
      <c r="K348" s="18">
        <v>39600.0</v>
      </c>
    </row>
    <row r="349">
      <c r="A349" s="16">
        <v>80101.0</v>
      </c>
      <c r="B349" s="17" t="s">
        <v>549</v>
      </c>
      <c r="C349" s="3">
        <v>1.0</v>
      </c>
      <c r="D349" s="3">
        <v>0.0</v>
      </c>
      <c r="E349" s="3">
        <v>1.0</v>
      </c>
      <c r="F349" s="3" t="s">
        <v>550</v>
      </c>
      <c r="G349" s="3">
        <v>1.0</v>
      </c>
      <c r="H349" s="3" t="s">
        <v>175</v>
      </c>
      <c r="K349" s="18">
        <v>41996.0</v>
      </c>
    </row>
    <row r="350">
      <c r="A350" s="16">
        <v>80101.0</v>
      </c>
      <c r="B350" s="17" t="s">
        <v>549</v>
      </c>
      <c r="C350" s="3">
        <v>1.0</v>
      </c>
      <c r="D350" s="3">
        <v>1.0</v>
      </c>
      <c r="E350" s="3">
        <v>0.0</v>
      </c>
      <c r="F350" s="3" t="s">
        <v>551</v>
      </c>
      <c r="G350" s="3">
        <v>2.0</v>
      </c>
      <c r="H350" s="3" t="s">
        <v>184</v>
      </c>
      <c r="K350" s="18">
        <v>41272.0</v>
      </c>
    </row>
    <row r="351">
      <c r="A351" s="16">
        <v>80101.0</v>
      </c>
      <c r="B351" s="17" t="s">
        <v>549</v>
      </c>
      <c r="C351" s="3">
        <v>1.0</v>
      </c>
      <c r="D351" s="3">
        <v>0.0</v>
      </c>
      <c r="E351" s="3">
        <v>0.0</v>
      </c>
      <c r="F351" s="3" t="s">
        <v>551</v>
      </c>
      <c r="G351" s="3">
        <v>2.0</v>
      </c>
      <c r="H351" s="3" t="s">
        <v>184</v>
      </c>
      <c r="K351" s="19">
        <v>39783.0</v>
      </c>
    </row>
    <row r="352">
      <c r="A352" s="16">
        <v>80110.0</v>
      </c>
      <c r="B352" s="17" t="s">
        <v>552</v>
      </c>
      <c r="C352" s="3">
        <v>1.0</v>
      </c>
      <c r="D352" s="3">
        <v>0.0</v>
      </c>
      <c r="E352" s="3">
        <v>1.0</v>
      </c>
      <c r="F352" s="3" t="s">
        <v>553</v>
      </c>
      <c r="G352" s="3">
        <v>1.0</v>
      </c>
      <c r="H352" s="3" t="s">
        <v>175</v>
      </c>
      <c r="I352" s="3">
        <v>6.0</v>
      </c>
      <c r="J352" s="3" t="s">
        <v>540</v>
      </c>
      <c r="K352" s="18">
        <v>41269.0</v>
      </c>
    </row>
    <row r="353">
      <c r="A353" s="16">
        <v>80110.0</v>
      </c>
      <c r="B353" s="17" t="s">
        <v>552</v>
      </c>
      <c r="C353" s="3">
        <v>1.0</v>
      </c>
      <c r="D353" s="3"/>
      <c r="E353" s="3"/>
      <c r="F353" s="3" t="s">
        <v>554</v>
      </c>
      <c r="G353" s="3">
        <v>6.0</v>
      </c>
      <c r="H353" s="3" t="s">
        <v>540</v>
      </c>
      <c r="I353" s="3"/>
      <c r="J353" s="3"/>
      <c r="K353" s="20">
        <v>39607.0</v>
      </c>
    </row>
    <row r="354">
      <c r="A354" s="16">
        <v>80128.0</v>
      </c>
      <c r="B354" s="17" t="s">
        <v>555</v>
      </c>
      <c r="C354" s="3">
        <v>0.0</v>
      </c>
      <c r="D354" s="3">
        <v>1.0</v>
      </c>
      <c r="E354" s="3">
        <v>1.0</v>
      </c>
      <c r="F354" s="3" t="s">
        <v>556</v>
      </c>
      <c r="G354" s="3">
        <v>1.0</v>
      </c>
      <c r="H354" s="3" t="s">
        <v>175</v>
      </c>
      <c r="K354" s="18">
        <v>42327.0</v>
      </c>
    </row>
    <row r="355">
      <c r="A355" s="16">
        <v>80128.0</v>
      </c>
      <c r="B355" s="17" t="s">
        <v>555</v>
      </c>
      <c r="C355" s="3">
        <v>1.0</v>
      </c>
      <c r="D355" s="3">
        <v>1.0</v>
      </c>
      <c r="E355" s="3">
        <v>1.0</v>
      </c>
      <c r="F355" s="3" t="s">
        <v>556</v>
      </c>
      <c r="G355" s="3">
        <v>45.0</v>
      </c>
      <c r="H355" s="3" t="s">
        <v>557</v>
      </c>
      <c r="K355" s="18">
        <v>41253.0</v>
      </c>
    </row>
    <row r="356">
      <c r="A356" s="16">
        <v>80128.0</v>
      </c>
      <c r="B356" s="17" t="s">
        <v>555</v>
      </c>
      <c r="C356" s="3">
        <v>1.0</v>
      </c>
      <c r="D356" s="3">
        <v>0.0</v>
      </c>
      <c r="E356" s="3">
        <v>0.0</v>
      </c>
      <c r="F356" s="3" t="s">
        <v>556</v>
      </c>
      <c r="G356" s="3">
        <v>2.0</v>
      </c>
      <c r="H356" s="3" t="s">
        <v>184</v>
      </c>
      <c r="K356" s="29">
        <v>39692.0</v>
      </c>
    </row>
    <row r="357">
      <c r="A357" s="16">
        <v>80136.0</v>
      </c>
      <c r="B357" s="17" t="s">
        <v>558</v>
      </c>
      <c r="C357" s="3">
        <v>0.0</v>
      </c>
      <c r="D357" s="3">
        <v>1.0</v>
      </c>
      <c r="E357" s="3">
        <v>1.0</v>
      </c>
      <c r="F357" s="3" t="s">
        <v>559</v>
      </c>
      <c r="G357" s="3">
        <v>36.0</v>
      </c>
      <c r="H357" s="3" t="s">
        <v>560</v>
      </c>
      <c r="I357" s="3">
        <v>2.0</v>
      </c>
      <c r="J357" s="3" t="s">
        <v>184</v>
      </c>
      <c r="K357" s="18">
        <v>42404.0</v>
      </c>
    </row>
    <row r="358">
      <c r="A358" s="16">
        <v>80136.0</v>
      </c>
      <c r="B358" s="17" t="s">
        <v>558</v>
      </c>
      <c r="C358" s="3">
        <v>0.0</v>
      </c>
      <c r="D358" s="3">
        <v>1.0</v>
      </c>
      <c r="E358" s="3">
        <v>1.0</v>
      </c>
      <c r="F358" s="3" t="s">
        <v>559</v>
      </c>
      <c r="G358" s="3">
        <v>2.0</v>
      </c>
      <c r="H358" s="3" t="s">
        <v>184</v>
      </c>
      <c r="I358" s="3">
        <v>19.0</v>
      </c>
      <c r="J358" s="3" t="s">
        <v>203</v>
      </c>
      <c r="K358" s="18">
        <v>42042.0</v>
      </c>
    </row>
    <row r="359">
      <c r="A359" s="16">
        <v>80136.0</v>
      </c>
      <c r="B359" s="17" t="s">
        <v>558</v>
      </c>
      <c r="C359" s="3">
        <v>0.0</v>
      </c>
      <c r="D359" s="3">
        <v>1.0</v>
      </c>
      <c r="E359" s="3">
        <v>1.0</v>
      </c>
      <c r="F359" s="3" t="s">
        <v>559</v>
      </c>
      <c r="G359" s="3">
        <v>19.0</v>
      </c>
      <c r="H359" s="3" t="s">
        <v>203</v>
      </c>
      <c r="I359" s="3">
        <v>2.0</v>
      </c>
      <c r="J359" s="3" t="s">
        <v>184</v>
      </c>
      <c r="K359" s="18">
        <v>41713.0</v>
      </c>
    </row>
    <row r="360">
      <c r="A360" s="16">
        <v>80136.0</v>
      </c>
      <c r="B360" s="17" t="s">
        <v>558</v>
      </c>
      <c r="C360" s="3">
        <v>1.0</v>
      </c>
      <c r="D360" s="3">
        <v>0.0</v>
      </c>
      <c r="E360" s="3">
        <v>0.0</v>
      </c>
      <c r="F360" s="3" t="s">
        <v>559</v>
      </c>
      <c r="G360" s="3">
        <v>2.0</v>
      </c>
      <c r="H360" s="3" t="s">
        <v>184</v>
      </c>
      <c r="I360" s="3">
        <v>2.0</v>
      </c>
      <c r="J360" s="3" t="s">
        <v>184</v>
      </c>
      <c r="K360" s="18">
        <v>41070.0</v>
      </c>
    </row>
    <row r="361">
      <c r="A361" s="16">
        <v>80136.0</v>
      </c>
      <c r="B361" s="17" t="s">
        <v>558</v>
      </c>
      <c r="C361" s="3">
        <v>1.0</v>
      </c>
      <c r="D361" s="3">
        <v>0.0</v>
      </c>
      <c r="E361" s="3">
        <v>1.0</v>
      </c>
      <c r="F361" s="3" t="s">
        <v>561</v>
      </c>
      <c r="G361" s="3">
        <v>2.0</v>
      </c>
      <c r="H361" s="3" t="s">
        <v>184</v>
      </c>
      <c r="K361" s="18">
        <v>39600.0</v>
      </c>
    </row>
    <row r="362">
      <c r="A362" s="16">
        <v>80144.0</v>
      </c>
      <c r="B362" s="17" t="s">
        <v>562</v>
      </c>
      <c r="C362" s="3">
        <v>1.0</v>
      </c>
      <c r="D362" s="3">
        <v>0.0</v>
      </c>
      <c r="E362" s="3">
        <v>1.0</v>
      </c>
      <c r="F362" s="3" t="s">
        <v>563</v>
      </c>
      <c r="G362" s="3">
        <v>1.0</v>
      </c>
      <c r="H362" s="3" t="s">
        <v>175</v>
      </c>
      <c r="I362" s="3">
        <v>2.0</v>
      </c>
      <c r="J362" s="3" t="s">
        <v>184</v>
      </c>
      <c r="K362" s="18">
        <v>41493.0</v>
      </c>
    </row>
    <row r="363">
      <c r="A363" s="16">
        <v>80144.0</v>
      </c>
      <c r="B363" s="17" t="s">
        <v>562</v>
      </c>
      <c r="C363" s="3">
        <v>1.0</v>
      </c>
      <c r="D363" s="3">
        <v>0.0</v>
      </c>
      <c r="E363" s="3">
        <v>1.0</v>
      </c>
      <c r="F363" s="3" t="s">
        <v>564</v>
      </c>
      <c r="G363" s="3">
        <v>2.0</v>
      </c>
      <c r="H363" s="3" t="s">
        <v>184</v>
      </c>
      <c r="I363" s="3">
        <v>3.0</v>
      </c>
      <c r="J363" s="3" t="s">
        <v>193</v>
      </c>
      <c r="K363" s="18">
        <v>41450.0</v>
      </c>
    </row>
    <row r="364">
      <c r="A364" s="16">
        <v>80144.0</v>
      </c>
      <c r="B364" s="17" t="s">
        <v>562</v>
      </c>
      <c r="C364" s="3">
        <v>1.0</v>
      </c>
      <c r="D364" s="3">
        <v>0.0</v>
      </c>
      <c r="E364" s="3">
        <v>1.0</v>
      </c>
      <c r="F364" s="3" t="s">
        <v>565</v>
      </c>
      <c r="G364" s="3">
        <v>3.0</v>
      </c>
      <c r="H364" s="3" t="s">
        <v>193</v>
      </c>
      <c r="I364" s="3">
        <v>2.0</v>
      </c>
      <c r="J364" s="3" t="s">
        <v>184</v>
      </c>
      <c r="K364" s="18">
        <v>41100.0</v>
      </c>
    </row>
    <row r="365">
      <c r="A365" s="16">
        <v>80144.0</v>
      </c>
      <c r="B365" s="17" t="s">
        <v>562</v>
      </c>
      <c r="C365" s="3">
        <v>1.0</v>
      </c>
      <c r="D365" s="3">
        <v>0.0</v>
      </c>
      <c r="E365" s="3"/>
      <c r="F365" s="3" t="s">
        <v>566</v>
      </c>
      <c r="G365" s="3">
        <v>2.0</v>
      </c>
      <c r="H365" s="3" t="s">
        <v>184</v>
      </c>
      <c r="I365" s="3"/>
      <c r="J365" s="3"/>
      <c r="K365" s="18">
        <v>39662.0</v>
      </c>
    </row>
    <row r="366">
      <c r="A366" s="16">
        <v>80152.0</v>
      </c>
      <c r="B366" s="17" t="s">
        <v>567</v>
      </c>
      <c r="C366" s="3">
        <v>1.0</v>
      </c>
      <c r="D366" s="3">
        <v>0.0</v>
      </c>
      <c r="E366" s="3">
        <v>1.0</v>
      </c>
      <c r="F366" s="3" t="s">
        <v>568</v>
      </c>
      <c r="G366" s="3">
        <v>3.0</v>
      </c>
      <c r="H366" s="3" t="s">
        <v>193</v>
      </c>
      <c r="I366" s="3">
        <v>1.0</v>
      </c>
      <c r="J366" s="3" t="s">
        <v>175</v>
      </c>
      <c r="K366" s="18">
        <v>42034.0</v>
      </c>
    </row>
    <row r="367">
      <c r="A367" s="16">
        <v>80152.0</v>
      </c>
      <c r="B367" s="17" t="s">
        <v>567</v>
      </c>
      <c r="C367" s="3">
        <v>1.0</v>
      </c>
      <c r="D367" s="3">
        <v>0.0</v>
      </c>
      <c r="E367" s="3">
        <v>0.0</v>
      </c>
      <c r="F367" s="3" t="s">
        <v>569</v>
      </c>
      <c r="G367" s="3">
        <v>1.0</v>
      </c>
      <c r="H367" s="3" t="s">
        <v>175</v>
      </c>
      <c r="I367" s="3">
        <v>1.0</v>
      </c>
      <c r="J367" s="3" t="s">
        <v>175</v>
      </c>
      <c r="K367" s="18">
        <v>41832.0</v>
      </c>
    </row>
    <row r="368">
      <c r="A368" s="16">
        <v>80152.0</v>
      </c>
      <c r="B368" s="17" t="s">
        <v>567</v>
      </c>
      <c r="C368" s="3">
        <v>1.0</v>
      </c>
      <c r="D368" s="3">
        <v>0.0</v>
      </c>
      <c r="E368" s="3">
        <v>0.0</v>
      </c>
      <c r="F368" s="3" t="s">
        <v>570</v>
      </c>
      <c r="G368" s="3">
        <v>1.0</v>
      </c>
      <c r="H368" s="3" t="s">
        <v>175</v>
      </c>
      <c r="I368" s="3">
        <v>1.0</v>
      </c>
      <c r="J368" s="3" t="s">
        <v>175</v>
      </c>
      <c r="K368" s="18">
        <v>41142.0</v>
      </c>
    </row>
    <row r="369">
      <c r="A369" s="16">
        <v>80152.0</v>
      </c>
      <c r="B369" s="17" t="s">
        <v>567</v>
      </c>
      <c r="C369" s="3">
        <v>1.0</v>
      </c>
      <c r="D369" s="3">
        <v>0.0</v>
      </c>
      <c r="E369" s="3">
        <v>1.0</v>
      </c>
      <c r="F369" s="3" t="s">
        <v>571</v>
      </c>
      <c r="G369" s="3">
        <v>1.0</v>
      </c>
      <c r="H369" s="3" t="s">
        <v>175</v>
      </c>
      <c r="I369" s="3">
        <v>2.0</v>
      </c>
      <c r="J369" s="3" t="s">
        <v>184</v>
      </c>
      <c r="K369" s="18">
        <v>41096.0</v>
      </c>
    </row>
    <row r="370">
      <c r="A370" s="16">
        <v>80152.0</v>
      </c>
      <c r="B370" s="17" t="s">
        <v>567</v>
      </c>
      <c r="C370" s="3">
        <v>1.0</v>
      </c>
      <c r="D370" s="3">
        <v>0.0</v>
      </c>
      <c r="E370" s="3"/>
      <c r="F370" s="3" t="s">
        <v>572</v>
      </c>
      <c r="G370" s="3">
        <v>2.0</v>
      </c>
      <c r="H370" s="3" t="s">
        <v>184</v>
      </c>
      <c r="I370" s="3"/>
      <c r="J370" s="3"/>
      <c r="K370" s="18">
        <v>39904.0</v>
      </c>
    </row>
    <row r="371">
      <c r="A371" s="16">
        <v>80179.0</v>
      </c>
      <c r="B371" s="17" t="s">
        <v>573</v>
      </c>
      <c r="C371" s="3">
        <v>1.0</v>
      </c>
      <c r="D371" s="3">
        <v>0.0</v>
      </c>
      <c r="E371" s="3">
        <v>0.0</v>
      </c>
      <c r="F371" s="3" t="s">
        <v>574</v>
      </c>
      <c r="G371" s="3">
        <v>2.0</v>
      </c>
      <c r="H371" s="3" t="s">
        <v>184</v>
      </c>
      <c r="I371" s="3">
        <v>2.0</v>
      </c>
      <c r="J371" s="3" t="s">
        <v>184</v>
      </c>
      <c r="K371" s="18">
        <v>41144.0</v>
      </c>
    </row>
    <row r="372">
      <c r="A372" s="16">
        <v>80179.0</v>
      </c>
      <c r="B372" s="17" t="s">
        <v>573</v>
      </c>
      <c r="C372" s="3">
        <v>1.0</v>
      </c>
      <c r="D372" s="3">
        <v>1.0</v>
      </c>
      <c r="E372" s="3">
        <v>0.0</v>
      </c>
      <c r="F372" s="3" t="s">
        <v>575</v>
      </c>
      <c r="G372" s="3">
        <v>2.0</v>
      </c>
      <c r="H372" s="3" t="s">
        <v>184</v>
      </c>
      <c r="I372" s="3">
        <v>2.0</v>
      </c>
      <c r="J372" s="3" t="s">
        <v>184</v>
      </c>
      <c r="K372" s="19">
        <v>39593.0</v>
      </c>
    </row>
    <row r="373">
      <c r="A373" s="16">
        <v>80187.0</v>
      </c>
      <c r="B373" s="17" t="s">
        <v>576</v>
      </c>
      <c r="C373" s="3">
        <v>1.0</v>
      </c>
      <c r="D373" s="3">
        <v>0.0</v>
      </c>
      <c r="E373" s="3">
        <v>1.0</v>
      </c>
      <c r="F373" s="3" t="s">
        <v>577</v>
      </c>
      <c r="G373" s="3">
        <v>1.0</v>
      </c>
      <c r="H373" s="3" t="s">
        <v>175</v>
      </c>
      <c r="I373" s="3"/>
      <c r="K373" s="20">
        <v>42045.0</v>
      </c>
    </row>
    <row r="374">
      <c r="A374" s="16">
        <v>80187.0</v>
      </c>
      <c r="B374" s="17" t="s">
        <v>576</v>
      </c>
      <c r="C374" s="3">
        <v>1.0</v>
      </c>
      <c r="D374" s="3">
        <v>1.0</v>
      </c>
      <c r="E374" s="3">
        <v>0.0</v>
      </c>
      <c r="F374" s="3" t="s">
        <v>578</v>
      </c>
      <c r="G374" s="3">
        <v>2.0</v>
      </c>
      <c r="H374" s="3" t="s">
        <v>184</v>
      </c>
      <c r="I374" s="3"/>
      <c r="K374" s="22">
        <v>41072.0</v>
      </c>
    </row>
    <row r="375">
      <c r="A375" s="16">
        <v>80187.0</v>
      </c>
      <c r="B375" s="17" t="s">
        <v>576</v>
      </c>
      <c r="C375" s="3">
        <v>1.0</v>
      </c>
      <c r="D375" s="3"/>
      <c r="E375" s="3"/>
      <c r="F375" s="3" t="s">
        <v>578</v>
      </c>
      <c r="G375" s="3">
        <v>2.0</v>
      </c>
      <c r="H375" s="3" t="s">
        <v>184</v>
      </c>
      <c r="I375" s="3"/>
      <c r="K375" s="20">
        <v>39600.0</v>
      </c>
    </row>
    <row r="376">
      <c r="A376" s="16">
        <v>80195.0</v>
      </c>
      <c r="B376" s="17" t="s">
        <v>579</v>
      </c>
      <c r="C376" s="3">
        <v>1.0</v>
      </c>
      <c r="D376" s="3">
        <v>0.0</v>
      </c>
      <c r="E376" s="3">
        <v>0.0</v>
      </c>
      <c r="F376" s="3" t="s">
        <v>580</v>
      </c>
      <c r="G376" s="3">
        <v>6.0</v>
      </c>
      <c r="H376" s="3" t="s">
        <v>540</v>
      </c>
      <c r="I376" s="3">
        <v>6.0</v>
      </c>
      <c r="J376" s="3" t="s">
        <v>540</v>
      </c>
      <c r="K376" s="18">
        <v>41830.0</v>
      </c>
    </row>
    <row r="377">
      <c r="A377" s="16">
        <v>80195.0</v>
      </c>
      <c r="B377" s="17" t="s">
        <v>579</v>
      </c>
      <c r="C377" s="3">
        <v>1.0</v>
      </c>
      <c r="D377" s="3">
        <v>1.0</v>
      </c>
      <c r="E377" s="3">
        <v>0.0</v>
      </c>
      <c r="F377" s="3" t="s">
        <v>581</v>
      </c>
      <c r="G377" s="3">
        <v>6.0</v>
      </c>
      <c r="H377" s="3" t="s">
        <v>540</v>
      </c>
      <c r="I377" s="3">
        <v>6.0</v>
      </c>
      <c r="J377" s="3" t="s">
        <v>540</v>
      </c>
      <c r="K377" s="18">
        <v>41044.0</v>
      </c>
    </row>
    <row r="378">
      <c r="A378" s="23">
        <v>80195.0</v>
      </c>
      <c r="B378" s="24" t="s">
        <v>579</v>
      </c>
      <c r="C378" s="25">
        <v>1.0</v>
      </c>
      <c r="D378" s="25"/>
      <c r="E378" s="25"/>
      <c r="F378" s="25" t="s">
        <v>581</v>
      </c>
      <c r="G378" s="25">
        <v>6.0</v>
      </c>
      <c r="H378" s="25" t="s">
        <v>540</v>
      </c>
      <c r="I378" s="25"/>
      <c r="J378" s="25"/>
      <c r="K378" s="22">
        <v>39606.0</v>
      </c>
    </row>
    <row r="379">
      <c r="A379" s="16">
        <v>80209.0</v>
      </c>
      <c r="B379" s="17" t="s">
        <v>63</v>
      </c>
      <c r="C379" s="3">
        <v>1.0</v>
      </c>
      <c r="D379" s="3">
        <v>0.0</v>
      </c>
      <c r="E379" s="3">
        <v>1.0</v>
      </c>
      <c r="F379" s="3" t="s">
        <v>582</v>
      </c>
      <c r="G379" s="3">
        <v>1.0</v>
      </c>
      <c r="H379" s="3" t="s">
        <v>175</v>
      </c>
      <c r="I379" s="3">
        <v>2.0</v>
      </c>
      <c r="J379" s="3" t="s">
        <v>184</v>
      </c>
      <c r="K379" s="18">
        <v>41530.0</v>
      </c>
    </row>
    <row r="380">
      <c r="A380" s="16">
        <v>80209.0</v>
      </c>
      <c r="B380" s="17" t="s">
        <v>63</v>
      </c>
      <c r="C380" s="3">
        <v>1.0</v>
      </c>
      <c r="D380" s="3">
        <v>0.0</v>
      </c>
      <c r="E380" s="3">
        <v>0.0</v>
      </c>
      <c r="F380" s="3" t="s">
        <v>583</v>
      </c>
      <c r="G380" s="3">
        <v>2.0</v>
      </c>
      <c r="H380" s="3" t="s">
        <v>184</v>
      </c>
      <c r="I380" s="3">
        <v>2.0</v>
      </c>
      <c r="J380" s="3" t="s">
        <v>184</v>
      </c>
      <c r="K380" s="18">
        <v>41106.0</v>
      </c>
    </row>
    <row r="381">
      <c r="A381" s="23">
        <v>80209.0</v>
      </c>
      <c r="B381" s="24" t="s">
        <v>63</v>
      </c>
      <c r="C381" s="25">
        <v>1.0</v>
      </c>
      <c r="D381" s="25"/>
      <c r="E381" s="25"/>
      <c r="F381" s="25" t="s">
        <v>584</v>
      </c>
      <c r="G381" s="25">
        <v>2.0</v>
      </c>
      <c r="H381" s="25" t="s">
        <v>184</v>
      </c>
      <c r="I381" s="25"/>
      <c r="J381" s="25"/>
      <c r="K381" s="22">
        <v>39609.0</v>
      </c>
    </row>
    <row r="382">
      <c r="A382" s="16">
        <v>80217.0</v>
      </c>
      <c r="B382" s="17" t="s">
        <v>585</v>
      </c>
      <c r="C382" s="3">
        <v>1.0</v>
      </c>
      <c r="D382" s="3">
        <v>0.0</v>
      </c>
      <c r="E382" s="3">
        <v>1.0</v>
      </c>
      <c r="F382" s="3" t="s">
        <v>586</v>
      </c>
      <c r="G382" s="3">
        <v>1.0</v>
      </c>
      <c r="H382" s="3" t="s">
        <v>175</v>
      </c>
      <c r="I382" s="3">
        <v>2.0</v>
      </c>
      <c r="J382" s="3" t="s">
        <v>184</v>
      </c>
      <c r="K382" s="18">
        <v>42306.0</v>
      </c>
    </row>
    <row r="383">
      <c r="A383" s="16">
        <v>80217.0</v>
      </c>
      <c r="B383" s="17" t="s">
        <v>585</v>
      </c>
      <c r="C383" s="3">
        <v>1.0</v>
      </c>
      <c r="D383" s="3">
        <v>1.0</v>
      </c>
      <c r="E383" s="3">
        <v>0.0</v>
      </c>
      <c r="F383" s="3" t="s">
        <v>587</v>
      </c>
      <c r="G383" s="3">
        <v>2.0</v>
      </c>
      <c r="H383" s="3" t="s">
        <v>184</v>
      </c>
      <c r="I383" s="3">
        <v>2.0</v>
      </c>
      <c r="J383" s="3" t="s">
        <v>184</v>
      </c>
      <c r="K383" s="18">
        <v>41061.0</v>
      </c>
    </row>
    <row r="384">
      <c r="A384" s="23">
        <v>80217.0</v>
      </c>
      <c r="B384" s="24" t="s">
        <v>585</v>
      </c>
      <c r="C384" s="25">
        <v>1.0</v>
      </c>
      <c r="D384" s="25"/>
      <c r="E384" s="25"/>
      <c r="F384" s="25" t="s">
        <v>587</v>
      </c>
      <c r="G384" s="25">
        <v>2.0</v>
      </c>
      <c r="H384" s="25" t="s">
        <v>184</v>
      </c>
      <c r="I384" s="25"/>
      <c r="J384" s="25"/>
      <c r="K384" s="22">
        <v>39608.0</v>
      </c>
    </row>
    <row r="385">
      <c r="A385" s="16">
        <v>80225.0</v>
      </c>
      <c r="B385" s="17" t="s">
        <v>64</v>
      </c>
      <c r="C385" s="3">
        <v>1.0</v>
      </c>
      <c r="D385" s="3">
        <v>0.0</v>
      </c>
      <c r="E385" s="3">
        <v>1.0</v>
      </c>
      <c r="F385" s="3" t="s">
        <v>588</v>
      </c>
      <c r="G385" s="3">
        <v>1.0</v>
      </c>
      <c r="H385" s="3" t="s">
        <v>175</v>
      </c>
      <c r="I385" s="3">
        <v>3.0</v>
      </c>
      <c r="J385" s="3" t="s">
        <v>193</v>
      </c>
      <c r="K385" s="18">
        <v>42265.0</v>
      </c>
    </row>
    <row r="386">
      <c r="A386" s="16">
        <v>80225.0</v>
      </c>
      <c r="B386" s="17" t="s">
        <v>64</v>
      </c>
      <c r="C386" s="3">
        <v>1.0</v>
      </c>
      <c r="D386" s="3">
        <v>0.0</v>
      </c>
      <c r="E386" s="3">
        <v>1.0</v>
      </c>
      <c r="F386" s="3" t="s">
        <v>589</v>
      </c>
      <c r="G386" s="3">
        <v>3.0</v>
      </c>
      <c r="H386" s="3" t="s">
        <v>193</v>
      </c>
      <c r="I386" s="3">
        <v>1.0</v>
      </c>
      <c r="J386" s="3" t="s">
        <v>175</v>
      </c>
      <c r="K386" s="18">
        <v>42178.0</v>
      </c>
    </row>
    <row r="387">
      <c r="A387" s="16">
        <v>80225.0</v>
      </c>
      <c r="B387" s="17" t="s">
        <v>64</v>
      </c>
      <c r="C387" s="3">
        <v>1.0</v>
      </c>
      <c r="D387" s="3">
        <v>0.0</v>
      </c>
      <c r="E387" s="3">
        <v>0.0</v>
      </c>
      <c r="F387" s="3" t="s">
        <v>588</v>
      </c>
      <c r="G387" s="3">
        <v>1.0</v>
      </c>
      <c r="H387" s="3" t="s">
        <v>175</v>
      </c>
      <c r="I387" s="3">
        <v>1.0</v>
      </c>
      <c r="J387" s="3" t="s">
        <v>175</v>
      </c>
      <c r="K387" s="18">
        <v>42054.0</v>
      </c>
    </row>
    <row r="388">
      <c r="A388" s="16">
        <v>80225.0</v>
      </c>
      <c r="B388" s="17" t="s">
        <v>64</v>
      </c>
      <c r="C388" s="3">
        <v>1.0</v>
      </c>
      <c r="D388" s="3">
        <v>0.0</v>
      </c>
      <c r="E388" s="3">
        <v>0.0</v>
      </c>
      <c r="F388" s="3" t="s">
        <v>590</v>
      </c>
      <c r="G388" s="3">
        <v>1.0</v>
      </c>
      <c r="H388" s="3" t="s">
        <v>175</v>
      </c>
      <c r="I388" s="3">
        <v>1.0</v>
      </c>
      <c r="J388" s="3" t="s">
        <v>175</v>
      </c>
      <c r="K388" s="18">
        <v>41802.0</v>
      </c>
    </row>
    <row r="389">
      <c r="A389" s="16">
        <v>80225.0</v>
      </c>
      <c r="B389" s="17" t="s">
        <v>64</v>
      </c>
      <c r="C389" s="3">
        <v>1.0</v>
      </c>
      <c r="D389" s="3">
        <v>0.0</v>
      </c>
      <c r="E389" s="3">
        <v>1.0</v>
      </c>
      <c r="F389" s="3" t="s">
        <v>591</v>
      </c>
      <c r="G389" s="3">
        <v>1.0</v>
      </c>
      <c r="H389" s="3" t="s">
        <v>175</v>
      </c>
      <c r="I389" s="3">
        <v>2.0</v>
      </c>
      <c r="J389" s="3" t="s">
        <v>184</v>
      </c>
      <c r="K389" s="18">
        <v>41409.0</v>
      </c>
    </row>
    <row r="390">
      <c r="A390" s="16">
        <v>80225.0</v>
      </c>
      <c r="B390" s="17" t="s">
        <v>64</v>
      </c>
      <c r="C390" s="3">
        <v>1.0</v>
      </c>
      <c r="D390" s="3">
        <v>0.0</v>
      </c>
      <c r="E390" s="3">
        <v>1.0</v>
      </c>
      <c r="F390" s="3" t="s">
        <v>592</v>
      </c>
      <c r="G390" s="3">
        <v>2.0</v>
      </c>
      <c r="H390" s="3" t="s">
        <v>184</v>
      </c>
      <c r="I390" s="3">
        <v>17.0</v>
      </c>
      <c r="J390" s="3" t="s">
        <v>186</v>
      </c>
      <c r="K390" s="18">
        <v>39940.0</v>
      </c>
    </row>
    <row r="391">
      <c r="A391" s="16">
        <v>80233.0</v>
      </c>
      <c r="B391" s="17" t="s">
        <v>73</v>
      </c>
      <c r="C391" s="3">
        <v>1.0</v>
      </c>
      <c r="D391" s="3">
        <v>0.0</v>
      </c>
      <c r="E391" s="3">
        <v>1.0</v>
      </c>
      <c r="F391" s="3" t="s">
        <v>593</v>
      </c>
      <c r="G391" s="3">
        <v>1.0</v>
      </c>
      <c r="H391" s="3" t="s">
        <v>175</v>
      </c>
      <c r="I391" s="3">
        <v>2.0</v>
      </c>
      <c r="J391" s="3" t="s">
        <v>184</v>
      </c>
      <c r="K391" s="18">
        <v>41190.0</v>
      </c>
    </row>
    <row r="392">
      <c r="A392" s="16">
        <v>80233.0</v>
      </c>
      <c r="B392" s="17" t="s">
        <v>73</v>
      </c>
      <c r="C392" s="3">
        <v>1.0</v>
      </c>
      <c r="D392" s="3">
        <v>0.0</v>
      </c>
      <c r="E392" s="3">
        <v>0.0</v>
      </c>
      <c r="F392" s="3" t="s">
        <v>594</v>
      </c>
      <c r="G392" s="3">
        <v>2.0</v>
      </c>
      <c r="H392" s="3" t="s">
        <v>184</v>
      </c>
      <c r="I392" s="3">
        <v>2.0</v>
      </c>
      <c r="J392" s="3" t="s">
        <v>184</v>
      </c>
      <c r="K392" s="20">
        <v>41066.0</v>
      </c>
    </row>
    <row r="393">
      <c r="A393" s="16">
        <v>80233.0</v>
      </c>
      <c r="B393" s="17" t="s">
        <v>73</v>
      </c>
      <c r="C393" s="3">
        <v>1.0</v>
      </c>
      <c r="D393" s="3"/>
      <c r="E393" s="3"/>
      <c r="F393" s="3" t="s">
        <v>595</v>
      </c>
      <c r="G393" s="3">
        <v>2.0</v>
      </c>
      <c r="H393" s="3" t="s">
        <v>184</v>
      </c>
      <c r="I393" s="3"/>
      <c r="J393" s="3"/>
      <c r="K393" s="20">
        <v>39582.0</v>
      </c>
    </row>
    <row r="394">
      <c r="A394" s="16">
        <v>80241.0</v>
      </c>
      <c r="B394" s="17" t="s">
        <v>596</v>
      </c>
      <c r="C394" s="3">
        <v>1.0</v>
      </c>
      <c r="D394" s="3">
        <v>0.0</v>
      </c>
      <c r="E394" s="3">
        <v>1.0</v>
      </c>
      <c r="F394" s="3" t="s">
        <v>597</v>
      </c>
      <c r="G394" s="3">
        <v>3.0</v>
      </c>
      <c r="H394" s="3" t="s">
        <v>193</v>
      </c>
      <c r="K394" s="18">
        <v>41454.0</v>
      </c>
    </row>
    <row r="395">
      <c r="A395" s="16">
        <v>80241.0</v>
      </c>
      <c r="B395" s="17" t="s">
        <v>596</v>
      </c>
      <c r="C395" s="3">
        <v>1.0</v>
      </c>
      <c r="D395" s="3">
        <v>0.0</v>
      </c>
      <c r="E395" s="3">
        <v>1.0</v>
      </c>
      <c r="F395" s="3" t="s">
        <v>598</v>
      </c>
      <c r="G395" s="3">
        <v>2.0</v>
      </c>
      <c r="H395" s="3" t="s">
        <v>184</v>
      </c>
      <c r="K395" s="20">
        <v>41044.0</v>
      </c>
    </row>
    <row r="396">
      <c r="A396" s="16">
        <v>80241.0</v>
      </c>
      <c r="B396" s="17" t="s">
        <v>596</v>
      </c>
      <c r="C396" s="3">
        <v>1.0</v>
      </c>
      <c r="D396" s="3"/>
      <c r="E396" s="3"/>
      <c r="F396" s="3" t="s">
        <v>599</v>
      </c>
      <c r="G396" s="3">
        <v>6.0</v>
      </c>
      <c r="H396" s="3" t="s">
        <v>540</v>
      </c>
      <c r="K396" s="20">
        <v>39630.0</v>
      </c>
    </row>
    <row r="397">
      <c r="A397" s="16">
        <v>80250.0</v>
      </c>
      <c r="B397" s="17" t="s">
        <v>600</v>
      </c>
      <c r="C397" s="3">
        <v>1.0</v>
      </c>
      <c r="D397" s="3">
        <v>0.0</v>
      </c>
      <c r="E397" s="3">
        <v>1.0</v>
      </c>
      <c r="F397" s="3" t="s">
        <v>601</v>
      </c>
      <c r="G397" s="3">
        <v>24.0</v>
      </c>
      <c r="H397" s="3" t="s">
        <v>602</v>
      </c>
      <c r="K397" s="18">
        <v>38070.0</v>
      </c>
    </row>
    <row r="398">
      <c r="A398" s="16">
        <v>80250.0</v>
      </c>
      <c r="B398" s="17" t="s">
        <v>600</v>
      </c>
      <c r="C398" s="3">
        <v>1.0</v>
      </c>
      <c r="D398" s="3">
        <v>0.0</v>
      </c>
      <c r="E398" s="3">
        <v>1.0</v>
      </c>
      <c r="F398" s="3" t="s">
        <v>603</v>
      </c>
      <c r="G398" s="3">
        <v>1.0</v>
      </c>
      <c r="H398" s="3" t="s">
        <v>175</v>
      </c>
      <c r="K398" s="18">
        <v>41652.0</v>
      </c>
    </row>
    <row r="399">
      <c r="A399" s="16">
        <v>80250.0</v>
      </c>
      <c r="B399" s="17" t="s">
        <v>600</v>
      </c>
      <c r="C399" s="3">
        <v>1.0</v>
      </c>
      <c r="D399" s="3">
        <v>0.0</v>
      </c>
      <c r="E399" s="3">
        <v>1.0</v>
      </c>
      <c r="F399" s="3" t="s">
        <v>601</v>
      </c>
      <c r="G399" s="3">
        <v>24.0</v>
      </c>
      <c r="H399" s="3" t="s">
        <v>602</v>
      </c>
      <c r="K399" s="18">
        <v>41636.0</v>
      </c>
    </row>
    <row r="400">
      <c r="A400" s="16">
        <v>80250.0</v>
      </c>
      <c r="B400" s="17" t="s">
        <v>600</v>
      </c>
      <c r="C400" s="3">
        <v>1.0</v>
      </c>
      <c r="D400" s="3">
        <v>0.0</v>
      </c>
      <c r="E400" s="3">
        <v>1.0</v>
      </c>
      <c r="F400" s="3" t="s">
        <v>603</v>
      </c>
      <c r="G400" s="3">
        <v>1.0</v>
      </c>
      <c r="H400" s="3" t="s">
        <v>175</v>
      </c>
      <c r="K400" s="18">
        <v>41425.0</v>
      </c>
    </row>
    <row r="401">
      <c r="A401" s="16">
        <v>80250.0</v>
      </c>
      <c r="B401" s="17" t="s">
        <v>600</v>
      </c>
      <c r="C401" s="3">
        <v>1.0</v>
      </c>
      <c r="D401" s="3">
        <v>0.0</v>
      </c>
      <c r="E401" s="3">
        <v>1.0</v>
      </c>
      <c r="F401" s="3" t="s">
        <v>604</v>
      </c>
      <c r="G401" s="3">
        <v>3.0</v>
      </c>
      <c r="H401" s="3" t="s">
        <v>193</v>
      </c>
      <c r="K401" s="18">
        <v>41233.0</v>
      </c>
    </row>
    <row r="402">
      <c r="A402" s="16">
        <v>80250.0</v>
      </c>
      <c r="B402" s="17" t="s">
        <v>600</v>
      </c>
      <c r="C402" s="3">
        <v>1.0</v>
      </c>
      <c r="D402" s="3">
        <v>1.0</v>
      </c>
      <c r="E402" s="3">
        <v>0.0</v>
      </c>
      <c r="F402" s="3" t="s">
        <v>601</v>
      </c>
      <c r="G402" s="3">
        <v>2.0</v>
      </c>
      <c r="H402" s="3" t="s">
        <v>184</v>
      </c>
      <c r="K402" s="18">
        <v>41054.0</v>
      </c>
    </row>
    <row r="403">
      <c r="A403" s="16">
        <v>80250.0</v>
      </c>
      <c r="B403" s="17" t="s">
        <v>600</v>
      </c>
      <c r="C403" s="3">
        <v>1.0</v>
      </c>
      <c r="D403" s="3"/>
      <c r="E403" s="3"/>
      <c r="F403" s="3" t="s">
        <v>601</v>
      </c>
      <c r="G403" s="3">
        <v>24.0</v>
      </c>
      <c r="H403" s="3" t="s">
        <v>602</v>
      </c>
      <c r="K403" s="18">
        <v>39600.0</v>
      </c>
    </row>
    <row r="404">
      <c r="A404" s="16">
        <v>80268.0</v>
      </c>
      <c r="B404" s="17" t="s">
        <v>605</v>
      </c>
      <c r="C404" s="3">
        <v>1.0</v>
      </c>
      <c r="D404" s="3">
        <v>0.0</v>
      </c>
      <c r="E404" s="3">
        <v>1.0</v>
      </c>
      <c r="F404" s="3" t="s">
        <v>606</v>
      </c>
      <c r="G404" s="3">
        <v>20.0</v>
      </c>
      <c r="H404" s="3" t="s">
        <v>607</v>
      </c>
      <c r="K404" s="18">
        <v>41096.0</v>
      </c>
    </row>
    <row r="405">
      <c r="A405" s="16">
        <v>80268.0</v>
      </c>
      <c r="B405" s="17" t="s">
        <v>605</v>
      </c>
      <c r="C405" s="3">
        <v>1.0</v>
      </c>
      <c r="D405" s="3">
        <v>0.0</v>
      </c>
      <c r="E405" s="3">
        <v>0.0</v>
      </c>
      <c r="F405" s="3" t="s">
        <v>608</v>
      </c>
      <c r="G405" s="3">
        <v>2.0</v>
      </c>
      <c r="H405" s="3" t="s">
        <v>184</v>
      </c>
      <c r="K405" s="19">
        <v>39640.0</v>
      </c>
    </row>
    <row r="406">
      <c r="A406" s="16">
        <v>80276.0</v>
      </c>
      <c r="B406" s="17" t="s">
        <v>609</v>
      </c>
      <c r="C406" s="3">
        <v>0.0</v>
      </c>
      <c r="D406" s="3">
        <v>1.0</v>
      </c>
      <c r="E406" s="3">
        <v>1.0</v>
      </c>
      <c r="F406" s="3" t="s">
        <v>610</v>
      </c>
      <c r="G406" s="3">
        <v>19.0</v>
      </c>
      <c r="H406" s="3" t="s">
        <v>203</v>
      </c>
      <c r="K406" s="18">
        <v>41744.0</v>
      </c>
    </row>
    <row r="407">
      <c r="A407" s="16">
        <v>80276.0</v>
      </c>
      <c r="B407" s="17" t="s">
        <v>609</v>
      </c>
      <c r="C407" s="3">
        <v>1.0</v>
      </c>
      <c r="D407" s="3">
        <v>1.0</v>
      </c>
      <c r="E407" s="3">
        <v>0.0</v>
      </c>
      <c r="F407" s="3" t="s">
        <v>610</v>
      </c>
      <c r="G407" s="3">
        <v>2.0</v>
      </c>
      <c r="H407" s="3" t="s">
        <v>184</v>
      </c>
      <c r="K407" s="18">
        <v>41039.0</v>
      </c>
    </row>
    <row r="408">
      <c r="A408" s="16">
        <v>80276.0</v>
      </c>
      <c r="B408" s="17" t="s">
        <v>609</v>
      </c>
      <c r="C408" s="3">
        <v>1.0</v>
      </c>
      <c r="D408" s="3"/>
      <c r="E408" s="3"/>
      <c r="F408" s="3" t="s">
        <v>610</v>
      </c>
      <c r="G408" s="3">
        <v>2.0</v>
      </c>
      <c r="H408" s="3" t="s">
        <v>184</v>
      </c>
      <c r="K408" s="20">
        <v>39605.0</v>
      </c>
    </row>
    <row r="409">
      <c r="A409" s="16">
        <v>80284.0</v>
      </c>
      <c r="B409" s="17" t="s">
        <v>611</v>
      </c>
      <c r="C409" s="3">
        <v>1.0</v>
      </c>
      <c r="D409" s="3">
        <v>0.0</v>
      </c>
      <c r="E409" s="3">
        <v>1.0</v>
      </c>
      <c r="F409" s="3" t="s">
        <v>612</v>
      </c>
      <c r="G409" s="3">
        <v>1.0</v>
      </c>
      <c r="H409" s="3" t="s">
        <v>175</v>
      </c>
      <c r="I409" s="3">
        <v>2.0</v>
      </c>
      <c r="J409" s="3" t="s">
        <v>184</v>
      </c>
      <c r="K409" s="18">
        <v>41167.0</v>
      </c>
    </row>
    <row r="410">
      <c r="A410" s="16">
        <v>80284.0</v>
      </c>
      <c r="B410" s="17" t="s">
        <v>611</v>
      </c>
      <c r="C410" s="3">
        <v>1.0</v>
      </c>
      <c r="D410" s="3">
        <v>1.0</v>
      </c>
      <c r="E410" s="3">
        <v>0.0</v>
      </c>
      <c r="F410" s="3" t="s">
        <v>613</v>
      </c>
      <c r="G410" s="3">
        <v>2.0</v>
      </c>
      <c r="H410" s="3" t="s">
        <v>184</v>
      </c>
      <c r="I410" s="3">
        <v>2.0</v>
      </c>
      <c r="J410" s="3" t="s">
        <v>184</v>
      </c>
      <c r="K410" s="18">
        <v>41080.0</v>
      </c>
    </row>
    <row r="411">
      <c r="A411" s="16">
        <v>80284.0</v>
      </c>
      <c r="B411" s="17" t="s">
        <v>611</v>
      </c>
      <c r="C411" s="3">
        <v>1.0</v>
      </c>
      <c r="D411" s="3">
        <v>0.0</v>
      </c>
      <c r="E411" s="3">
        <v>1.0</v>
      </c>
      <c r="F411" s="3" t="s">
        <v>613</v>
      </c>
      <c r="G411" s="3">
        <v>2.0</v>
      </c>
      <c r="H411" s="3" t="s">
        <v>184</v>
      </c>
      <c r="I411" s="3">
        <v>17.0</v>
      </c>
      <c r="J411" s="3" t="s">
        <v>186</v>
      </c>
      <c r="K411" s="18">
        <v>39645.0</v>
      </c>
    </row>
    <row r="412">
      <c r="A412" s="16">
        <v>80292.0</v>
      </c>
      <c r="B412" s="17" t="s">
        <v>125</v>
      </c>
      <c r="C412" s="3">
        <v>1.0</v>
      </c>
      <c r="D412" s="3">
        <v>0.0</v>
      </c>
      <c r="E412" s="3">
        <v>1.0</v>
      </c>
      <c r="F412" s="3" t="s">
        <v>614</v>
      </c>
      <c r="G412" s="3">
        <v>1.0</v>
      </c>
      <c r="H412" s="3" t="s">
        <v>175</v>
      </c>
      <c r="I412" s="3">
        <v>39.0</v>
      </c>
      <c r="J412" s="3" t="s">
        <v>615</v>
      </c>
      <c r="K412" s="18">
        <v>42272.0</v>
      </c>
    </row>
    <row r="413">
      <c r="A413" s="16">
        <v>80292.0</v>
      </c>
      <c r="B413" s="17" t="s">
        <v>125</v>
      </c>
      <c r="C413" s="3">
        <v>1.0</v>
      </c>
      <c r="D413" s="3">
        <v>1.0</v>
      </c>
      <c r="E413" s="3">
        <v>0.0</v>
      </c>
      <c r="F413" s="3" t="s">
        <v>616</v>
      </c>
      <c r="G413" s="3">
        <v>39.0</v>
      </c>
      <c r="H413" s="3" t="s">
        <v>615</v>
      </c>
      <c r="I413" s="3">
        <v>39.0</v>
      </c>
      <c r="J413" s="3" t="s">
        <v>615</v>
      </c>
      <c r="K413" s="18">
        <v>41034.0</v>
      </c>
    </row>
    <row r="414">
      <c r="A414" s="16">
        <v>80292.0</v>
      </c>
      <c r="B414" s="17" t="s">
        <v>125</v>
      </c>
      <c r="C414" s="3">
        <v>1.0</v>
      </c>
      <c r="D414" s="3">
        <v>1.0</v>
      </c>
      <c r="E414" s="3">
        <v>1.0</v>
      </c>
      <c r="F414" s="3" t="s">
        <v>616</v>
      </c>
      <c r="G414" s="3">
        <v>39.0</v>
      </c>
      <c r="H414" s="3" t="s">
        <v>615</v>
      </c>
      <c r="I414" s="3">
        <v>12.0</v>
      </c>
      <c r="J414" s="3" t="s">
        <v>617</v>
      </c>
      <c r="K414" s="18">
        <v>39609.0</v>
      </c>
    </row>
    <row r="415">
      <c r="A415" s="16">
        <v>80306.0</v>
      </c>
      <c r="B415" s="17" t="s">
        <v>618</v>
      </c>
      <c r="C415" s="3">
        <v>1.0</v>
      </c>
      <c r="D415" s="3">
        <v>0.0</v>
      </c>
      <c r="E415" s="3">
        <v>1.0</v>
      </c>
      <c r="F415" s="3" t="s">
        <v>619</v>
      </c>
      <c r="G415" s="3">
        <v>1.0</v>
      </c>
      <c r="H415" s="3" t="s">
        <v>175</v>
      </c>
      <c r="I415" s="3">
        <v>2.0</v>
      </c>
      <c r="J415" s="3" t="s">
        <v>184</v>
      </c>
      <c r="K415" s="20">
        <v>41049.0</v>
      </c>
    </row>
    <row r="416">
      <c r="A416" s="16">
        <v>80306.0</v>
      </c>
      <c r="B416" s="17" t="s">
        <v>618</v>
      </c>
      <c r="C416" s="3">
        <v>1.0</v>
      </c>
      <c r="D416" s="3"/>
      <c r="E416" s="3"/>
      <c r="F416" s="3" t="s">
        <v>620</v>
      </c>
      <c r="G416" s="3">
        <v>2.0</v>
      </c>
      <c r="H416" s="3" t="s">
        <v>184</v>
      </c>
      <c r="I416" s="3"/>
      <c r="J416" s="3"/>
      <c r="K416" s="30">
        <v>40266.0</v>
      </c>
    </row>
    <row r="417">
      <c r="A417" s="16">
        <v>80314.0</v>
      </c>
      <c r="B417" s="17" t="s">
        <v>621</v>
      </c>
      <c r="C417" s="3">
        <v>1.0</v>
      </c>
      <c r="D417" s="3">
        <v>0.0</v>
      </c>
      <c r="E417" s="3">
        <v>0.0</v>
      </c>
      <c r="F417" s="3" t="s">
        <v>622</v>
      </c>
      <c r="G417" s="3">
        <v>1.0</v>
      </c>
      <c r="H417" s="3" t="s">
        <v>175</v>
      </c>
      <c r="I417" s="3">
        <v>1.0</v>
      </c>
      <c r="J417" s="3" t="s">
        <v>175</v>
      </c>
      <c r="K417" s="18">
        <v>42174.0</v>
      </c>
    </row>
    <row r="418">
      <c r="A418" s="16">
        <v>80314.0</v>
      </c>
      <c r="B418" s="17" t="s">
        <v>621</v>
      </c>
      <c r="C418" s="3">
        <v>1.0</v>
      </c>
      <c r="D418" s="3">
        <v>0.0</v>
      </c>
      <c r="E418" s="3">
        <v>1.0</v>
      </c>
      <c r="F418" s="3" t="s">
        <v>623</v>
      </c>
      <c r="G418" s="3">
        <v>1.0</v>
      </c>
      <c r="H418" s="3" t="s">
        <v>175</v>
      </c>
      <c r="I418" s="3">
        <v>3.0</v>
      </c>
      <c r="J418" s="3" t="s">
        <v>193</v>
      </c>
      <c r="K418" s="18">
        <v>41445.0</v>
      </c>
    </row>
    <row r="419">
      <c r="A419" s="16">
        <v>80314.0</v>
      </c>
      <c r="B419" s="17" t="s">
        <v>621</v>
      </c>
      <c r="C419" s="3">
        <v>1.0</v>
      </c>
      <c r="D419" s="3">
        <v>0.0</v>
      </c>
      <c r="E419" s="3">
        <v>1.0</v>
      </c>
      <c r="F419" s="3" t="s">
        <v>624</v>
      </c>
      <c r="G419" s="3">
        <v>3.0</v>
      </c>
      <c r="H419" s="3" t="s">
        <v>193</v>
      </c>
      <c r="I419" s="3">
        <v>2.0</v>
      </c>
      <c r="J419" s="3" t="s">
        <v>184</v>
      </c>
      <c r="K419" s="18">
        <v>41097.0</v>
      </c>
    </row>
    <row r="420">
      <c r="A420" s="16">
        <v>80314.0</v>
      </c>
      <c r="B420" s="17" t="s">
        <v>621</v>
      </c>
      <c r="C420" s="3">
        <v>1.0</v>
      </c>
      <c r="D420" s="3"/>
      <c r="E420" s="3"/>
      <c r="F420" s="3" t="s">
        <v>625</v>
      </c>
      <c r="G420" s="3">
        <v>2.0</v>
      </c>
      <c r="H420" s="3" t="s">
        <v>184</v>
      </c>
      <c r="I420" s="3"/>
      <c r="J420" s="3"/>
      <c r="K420" s="20">
        <v>39637.0</v>
      </c>
    </row>
    <row r="421">
      <c r="A421" s="16">
        <v>80322.0</v>
      </c>
      <c r="B421" s="17" t="s">
        <v>626</v>
      </c>
      <c r="C421" s="3">
        <v>1.0</v>
      </c>
      <c r="D421" s="3">
        <v>0.0</v>
      </c>
      <c r="E421" s="3">
        <v>0.0</v>
      </c>
      <c r="F421" s="3" t="s">
        <v>627</v>
      </c>
      <c r="G421" s="3">
        <v>1.0</v>
      </c>
      <c r="H421" s="3" t="s">
        <v>175</v>
      </c>
      <c r="K421" s="18">
        <v>41753.0</v>
      </c>
    </row>
    <row r="422">
      <c r="A422" s="16">
        <v>80322.0</v>
      </c>
      <c r="B422" s="17" t="s">
        <v>626</v>
      </c>
      <c r="C422" s="3">
        <v>1.0</v>
      </c>
      <c r="D422" s="3">
        <v>0.0</v>
      </c>
      <c r="E422" s="3">
        <v>1.0</v>
      </c>
      <c r="F422" s="3" t="s">
        <v>628</v>
      </c>
      <c r="G422" s="3">
        <v>1.0</v>
      </c>
      <c r="H422" s="3" t="s">
        <v>175</v>
      </c>
      <c r="K422" s="18">
        <v>41122.0</v>
      </c>
    </row>
    <row r="423">
      <c r="A423" s="16">
        <v>80322.0</v>
      </c>
      <c r="B423" s="17" t="s">
        <v>626</v>
      </c>
      <c r="C423" s="3">
        <v>1.0</v>
      </c>
      <c r="D423" s="3">
        <v>0.0</v>
      </c>
      <c r="E423" s="3">
        <v>0.0</v>
      </c>
      <c r="F423" s="3" t="s">
        <v>629</v>
      </c>
      <c r="G423" s="3">
        <v>2.0</v>
      </c>
      <c r="H423" s="3" t="s">
        <v>184</v>
      </c>
      <c r="K423" s="18">
        <v>39645.0</v>
      </c>
    </row>
    <row r="424">
      <c r="A424" s="16">
        <v>80349.0</v>
      </c>
      <c r="B424" s="17" t="s">
        <v>630</v>
      </c>
      <c r="C424" s="3">
        <v>0.0</v>
      </c>
      <c r="D424" s="3">
        <v>1.0</v>
      </c>
      <c r="E424" s="3">
        <v>1.0</v>
      </c>
      <c r="F424" s="3" t="s">
        <v>631</v>
      </c>
      <c r="G424" s="3">
        <v>1.0</v>
      </c>
      <c r="H424" s="3" t="s">
        <v>175</v>
      </c>
      <c r="K424" s="18">
        <v>41697.0</v>
      </c>
    </row>
    <row r="425">
      <c r="A425" s="16">
        <v>80349.0</v>
      </c>
      <c r="B425" s="17" t="s">
        <v>630</v>
      </c>
      <c r="C425" s="3">
        <v>1.0</v>
      </c>
      <c r="D425" s="3">
        <v>0.0</v>
      </c>
      <c r="E425" s="3">
        <v>1.0</v>
      </c>
      <c r="F425" s="3" t="s">
        <v>631</v>
      </c>
      <c r="G425" s="3">
        <v>2.0</v>
      </c>
      <c r="H425" s="3" t="s">
        <v>184</v>
      </c>
      <c r="K425" s="18">
        <v>41083.0</v>
      </c>
    </row>
    <row r="426">
      <c r="A426" s="16">
        <v>80349.0</v>
      </c>
      <c r="B426" s="17" t="s">
        <v>630</v>
      </c>
      <c r="C426" s="3">
        <v>1.0</v>
      </c>
      <c r="D426" s="3"/>
      <c r="E426" s="3"/>
      <c r="F426" s="3" t="s">
        <v>632</v>
      </c>
      <c r="G426" s="3">
        <v>50.0</v>
      </c>
      <c r="H426" s="3" t="s">
        <v>633</v>
      </c>
      <c r="K426" s="20">
        <v>39624.0</v>
      </c>
    </row>
    <row r="427">
      <c r="A427" s="16">
        <v>80357.0</v>
      </c>
      <c r="B427" s="17" t="s">
        <v>143</v>
      </c>
      <c r="C427" s="3">
        <v>0.0</v>
      </c>
      <c r="D427" s="3">
        <v>0.0</v>
      </c>
      <c r="E427" s="3">
        <v>0.0</v>
      </c>
      <c r="F427" s="3" t="s">
        <v>634</v>
      </c>
      <c r="G427" s="3">
        <v>1.0</v>
      </c>
      <c r="H427" s="3" t="s">
        <v>175</v>
      </c>
      <c r="K427" s="18">
        <v>41895.0</v>
      </c>
    </row>
    <row r="428">
      <c r="A428" s="16">
        <v>80357.0</v>
      </c>
      <c r="B428" s="17" t="s">
        <v>143</v>
      </c>
      <c r="C428" s="3">
        <v>1.0</v>
      </c>
      <c r="D428" s="3">
        <v>0.0</v>
      </c>
      <c r="E428" s="3">
        <v>1.0</v>
      </c>
      <c r="F428" s="3" t="s">
        <v>635</v>
      </c>
      <c r="G428" s="3">
        <v>1.0</v>
      </c>
      <c r="H428" s="3" t="s">
        <v>175</v>
      </c>
      <c r="K428" s="18">
        <v>41618.0</v>
      </c>
    </row>
    <row r="429">
      <c r="A429" s="16">
        <v>80357.0</v>
      </c>
      <c r="B429" s="17" t="s">
        <v>143</v>
      </c>
      <c r="C429" s="3">
        <v>1.0</v>
      </c>
      <c r="D429" s="3">
        <v>0.0</v>
      </c>
      <c r="E429" s="3">
        <v>1.0</v>
      </c>
      <c r="F429" s="3" t="s">
        <v>636</v>
      </c>
      <c r="G429" s="3">
        <v>2.0</v>
      </c>
      <c r="H429" s="3" t="s">
        <v>184</v>
      </c>
      <c r="K429" s="29">
        <v>40075.0</v>
      </c>
    </row>
    <row r="430">
      <c r="A430" s="16">
        <v>80365.0</v>
      </c>
      <c r="B430" s="17" t="s">
        <v>103</v>
      </c>
      <c r="C430" s="3">
        <v>1.0</v>
      </c>
      <c r="D430" s="3">
        <v>0.0</v>
      </c>
      <c r="E430" s="3">
        <v>1.0</v>
      </c>
      <c r="F430" s="3" t="s">
        <v>637</v>
      </c>
      <c r="G430" s="3">
        <v>6.0</v>
      </c>
      <c r="H430" s="3" t="s">
        <v>540</v>
      </c>
      <c r="I430" s="3">
        <v>2.0</v>
      </c>
      <c r="J430" s="3" t="s">
        <v>184</v>
      </c>
      <c r="K430" s="18">
        <v>41104.0</v>
      </c>
    </row>
    <row r="431">
      <c r="A431" s="16">
        <v>80365.0</v>
      </c>
      <c r="B431" s="17" t="s">
        <v>103</v>
      </c>
      <c r="C431" s="3">
        <v>1.0</v>
      </c>
      <c r="D431" s="3"/>
      <c r="E431" s="3"/>
      <c r="F431" s="3" t="s">
        <v>638</v>
      </c>
      <c r="G431" s="3">
        <v>2.0</v>
      </c>
      <c r="H431" s="3" t="s">
        <v>184</v>
      </c>
      <c r="I431" s="3"/>
      <c r="J431" s="3"/>
      <c r="K431" s="18">
        <v>40461.0</v>
      </c>
    </row>
    <row r="432">
      <c r="A432" s="16">
        <v>80373.0</v>
      </c>
      <c r="B432" s="17" t="s">
        <v>639</v>
      </c>
      <c r="C432" s="3">
        <v>0.0</v>
      </c>
      <c r="D432" s="3">
        <v>1.0</v>
      </c>
      <c r="E432" s="3">
        <v>1.0</v>
      </c>
      <c r="F432" s="3" t="s">
        <v>640</v>
      </c>
      <c r="G432" s="3">
        <v>1.0</v>
      </c>
      <c r="H432" s="3" t="s">
        <v>175</v>
      </c>
      <c r="I432" s="3">
        <v>2.0</v>
      </c>
      <c r="J432" s="3" t="s">
        <v>184</v>
      </c>
      <c r="K432" s="18">
        <v>41661.0</v>
      </c>
    </row>
    <row r="433">
      <c r="A433" s="16">
        <v>80373.0</v>
      </c>
      <c r="B433" s="17" t="s">
        <v>639</v>
      </c>
      <c r="C433" s="3">
        <v>1.0</v>
      </c>
      <c r="D433" s="3">
        <v>1.0</v>
      </c>
      <c r="E433" s="3">
        <v>0.0</v>
      </c>
      <c r="F433" s="3" t="s">
        <v>640</v>
      </c>
      <c r="G433" s="3">
        <v>2.0</v>
      </c>
      <c r="H433" s="3" t="s">
        <v>184</v>
      </c>
      <c r="I433" s="3">
        <v>33.0</v>
      </c>
      <c r="J433" s="3" t="s">
        <v>641</v>
      </c>
      <c r="K433" s="18">
        <v>41066.0</v>
      </c>
    </row>
    <row r="434">
      <c r="A434" s="16">
        <v>80373.0</v>
      </c>
      <c r="B434" s="17" t="s">
        <v>639</v>
      </c>
      <c r="C434" s="3">
        <v>1.0</v>
      </c>
      <c r="D434" s="3">
        <v>1.0</v>
      </c>
      <c r="E434" s="3"/>
      <c r="F434" s="3" t="s">
        <v>640</v>
      </c>
      <c r="G434" s="3">
        <v>33.0</v>
      </c>
      <c r="H434" s="3" t="s">
        <v>641</v>
      </c>
      <c r="I434" s="3"/>
      <c r="J434" s="3"/>
      <c r="K434" s="18">
        <v>39609.0</v>
      </c>
    </row>
    <row r="435">
      <c r="A435" s="16">
        <v>80381.0</v>
      </c>
      <c r="B435" s="17" t="s">
        <v>642</v>
      </c>
      <c r="C435" s="3">
        <v>1.0</v>
      </c>
      <c r="D435" s="3">
        <v>0.0</v>
      </c>
      <c r="E435" s="3">
        <v>1.0</v>
      </c>
      <c r="F435" s="3" t="s">
        <v>643</v>
      </c>
      <c r="G435" s="3">
        <v>1.0</v>
      </c>
      <c r="H435" s="3" t="s">
        <v>175</v>
      </c>
      <c r="I435" s="3">
        <v>2.0</v>
      </c>
      <c r="J435" s="3" t="s">
        <v>184</v>
      </c>
      <c r="K435" s="18">
        <v>41781.0</v>
      </c>
    </row>
    <row r="436">
      <c r="A436" s="16">
        <v>80381.0</v>
      </c>
      <c r="B436" s="17" t="s">
        <v>642</v>
      </c>
      <c r="C436" s="3">
        <v>1.0</v>
      </c>
      <c r="D436" s="3">
        <v>1.0</v>
      </c>
      <c r="E436" s="3">
        <v>0.0</v>
      </c>
      <c r="F436" s="3" t="s">
        <v>644</v>
      </c>
      <c r="G436" s="3">
        <v>2.0</v>
      </c>
      <c r="H436" s="3" t="s">
        <v>184</v>
      </c>
      <c r="I436" s="3">
        <v>2.0</v>
      </c>
      <c r="J436" s="3" t="s">
        <v>184</v>
      </c>
      <c r="K436" s="18">
        <v>41081.0</v>
      </c>
    </row>
    <row r="437">
      <c r="A437" s="16">
        <v>80381.0</v>
      </c>
      <c r="B437" s="17" t="s">
        <v>642</v>
      </c>
      <c r="C437" s="3">
        <v>1.0</v>
      </c>
      <c r="D437" s="3">
        <v>0.0</v>
      </c>
      <c r="E437" s="3">
        <v>0.0</v>
      </c>
      <c r="F437" s="3" t="s">
        <v>644</v>
      </c>
      <c r="G437" s="3">
        <v>2.0</v>
      </c>
      <c r="H437" s="3" t="s">
        <v>184</v>
      </c>
      <c r="I437" s="3">
        <v>2.0</v>
      </c>
      <c r="J437" s="3" t="s">
        <v>184</v>
      </c>
      <c r="K437" s="18">
        <v>40134.0</v>
      </c>
    </row>
    <row r="438">
      <c r="A438" s="16">
        <v>80390.0</v>
      </c>
      <c r="B438" s="17" t="s">
        <v>645</v>
      </c>
      <c r="C438" s="3">
        <v>1.0</v>
      </c>
      <c r="D438" s="3">
        <v>1.0</v>
      </c>
      <c r="E438" s="3">
        <v>0.0</v>
      </c>
      <c r="F438" s="3" t="s">
        <v>646</v>
      </c>
      <c r="G438" s="3">
        <v>3.0</v>
      </c>
      <c r="H438" s="3" t="s">
        <v>193</v>
      </c>
      <c r="K438" s="18">
        <v>41446.0</v>
      </c>
    </row>
    <row r="439">
      <c r="A439" s="16">
        <v>80390.0</v>
      </c>
      <c r="B439" s="17" t="s">
        <v>645</v>
      </c>
      <c r="C439" s="3">
        <v>1.0</v>
      </c>
      <c r="D439" s="3">
        <v>0.0</v>
      </c>
      <c r="E439" s="3">
        <v>1.0</v>
      </c>
      <c r="F439" s="3" t="s">
        <v>646</v>
      </c>
      <c r="G439" s="3">
        <v>3.0</v>
      </c>
      <c r="H439" s="3" t="s">
        <v>193</v>
      </c>
      <c r="K439" s="18">
        <v>41100.0</v>
      </c>
    </row>
    <row r="440">
      <c r="A440" s="16">
        <v>80390.0</v>
      </c>
      <c r="B440" s="17" t="s">
        <v>645</v>
      </c>
      <c r="C440" s="3">
        <v>1.0</v>
      </c>
      <c r="D440" s="3">
        <v>1.0</v>
      </c>
      <c r="E440" s="3">
        <v>0.0</v>
      </c>
      <c r="F440" s="3" t="s">
        <v>647</v>
      </c>
      <c r="G440" s="3">
        <v>2.0</v>
      </c>
      <c r="H440" s="3" t="s">
        <v>184</v>
      </c>
      <c r="K440" s="18">
        <v>39630.0</v>
      </c>
    </row>
    <row r="441">
      <c r="A441" s="16">
        <v>80403.0</v>
      </c>
      <c r="B441" s="17" t="s">
        <v>648</v>
      </c>
      <c r="C441" s="3">
        <v>0.0</v>
      </c>
      <c r="D441" s="3">
        <v>1.0</v>
      </c>
      <c r="E441" s="3">
        <v>1.0</v>
      </c>
      <c r="F441" s="3" t="s">
        <v>649</v>
      </c>
      <c r="G441" s="3">
        <v>1.0</v>
      </c>
      <c r="H441" s="3" t="s">
        <v>175</v>
      </c>
      <c r="I441" s="3">
        <v>28.0</v>
      </c>
      <c r="J441" s="3" t="s">
        <v>333</v>
      </c>
      <c r="K441" s="18">
        <v>42020.0</v>
      </c>
    </row>
    <row r="442">
      <c r="A442" s="16">
        <v>80403.0</v>
      </c>
      <c r="B442" s="17" t="s">
        <v>648</v>
      </c>
      <c r="C442" s="3">
        <v>1.0</v>
      </c>
      <c r="D442" s="3">
        <v>1.0</v>
      </c>
      <c r="E442" s="3">
        <v>0.0</v>
      </c>
      <c r="F442" s="3" t="s">
        <v>649</v>
      </c>
      <c r="G442" s="3">
        <v>28.0</v>
      </c>
      <c r="H442" s="3" t="s">
        <v>333</v>
      </c>
      <c r="I442" s="3">
        <v>28.0</v>
      </c>
      <c r="J442" s="3" t="s">
        <v>333</v>
      </c>
      <c r="K442" s="18">
        <v>41062.0</v>
      </c>
    </row>
    <row r="443">
      <c r="A443" s="16">
        <v>80403.0</v>
      </c>
      <c r="B443" s="17" t="s">
        <v>648</v>
      </c>
      <c r="C443" s="3">
        <v>1.0</v>
      </c>
      <c r="D443" s="3">
        <v>0.0</v>
      </c>
      <c r="E443" s="3">
        <v>0.0</v>
      </c>
      <c r="F443" s="3" t="s">
        <v>649</v>
      </c>
      <c r="G443" s="3">
        <v>7.0</v>
      </c>
      <c r="H443" s="3" t="s">
        <v>181</v>
      </c>
      <c r="I443" s="3">
        <v>7.0</v>
      </c>
      <c r="J443" s="3" t="s">
        <v>181</v>
      </c>
      <c r="K443" s="18">
        <v>39629.0</v>
      </c>
    </row>
    <row r="444">
      <c r="A444" s="23">
        <v>80411.0</v>
      </c>
      <c r="B444" s="17" t="s">
        <v>124</v>
      </c>
      <c r="C444" s="3">
        <v>1.0</v>
      </c>
      <c r="D444" s="3">
        <v>1.0</v>
      </c>
      <c r="E444" s="3">
        <v>0.0</v>
      </c>
      <c r="F444" s="3" t="s">
        <v>650</v>
      </c>
      <c r="G444" s="3">
        <v>2.0</v>
      </c>
      <c r="H444" s="3" t="s">
        <v>184</v>
      </c>
      <c r="I444" s="3">
        <v>2.0</v>
      </c>
      <c r="J444" s="3" t="s">
        <v>184</v>
      </c>
      <c r="K444" s="18">
        <v>41051.0</v>
      </c>
    </row>
    <row r="445">
      <c r="A445" s="23">
        <v>80411.0</v>
      </c>
      <c r="B445" s="17" t="s">
        <v>124</v>
      </c>
      <c r="C445" s="3">
        <v>1.0</v>
      </c>
      <c r="D445" s="3">
        <v>1.0</v>
      </c>
      <c r="E445" s="3">
        <v>0.0</v>
      </c>
      <c r="F445" s="3" t="s">
        <v>650</v>
      </c>
      <c r="G445" s="3">
        <v>2.0</v>
      </c>
      <c r="H445" s="3" t="s">
        <v>184</v>
      </c>
      <c r="I445" s="3"/>
      <c r="J445" s="3"/>
      <c r="K445" s="18">
        <v>39639.0</v>
      </c>
    </row>
    <row r="446">
      <c r="A446" s="16">
        <v>80420.0</v>
      </c>
      <c r="B446" s="17" t="s">
        <v>17</v>
      </c>
      <c r="C446" s="3">
        <v>1.0</v>
      </c>
      <c r="D446" s="3">
        <v>0.0</v>
      </c>
      <c r="E446" s="3">
        <v>1.0</v>
      </c>
      <c r="F446" s="3" t="s">
        <v>651</v>
      </c>
      <c r="G446" s="3">
        <v>1.0</v>
      </c>
      <c r="H446" s="3" t="s">
        <v>175</v>
      </c>
      <c r="I446" s="3">
        <v>2.0</v>
      </c>
      <c r="J446" s="3" t="s">
        <v>184</v>
      </c>
      <c r="K446" s="18">
        <v>41094.0</v>
      </c>
    </row>
    <row r="447">
      <c r="A447" s="16">
        <v>80420.0</v>
      </c>
      <c r="B447" s="17" t="s">
        <v>17</v>
      </c>
      <c r="C447" s="3">
        <v>1.0</v>
      </c>
      <c r="D447" s="3">
        <v>0.0</v>
      </c>
      <c r="E447" s="3"/>
      <c r="F447" s="3" t="s">
        <v>652</v>
      </c>
      <c r="G447" s="3">
        <v>2.0</v>
      </c>
      <c r="H447" s="3" t="s">
        <v>184</v>
      </c>
      <c r="I447" s="3"/>
      <c r="J447" s="3"/>
      <c r="K447" s="18">
        <v>39569.0</v>
      </c>
    </row>
    <row r="448">
      <c r="A448" s="16">
        <v>80438.0</v>
      </c>
      <c r="B448" s="17" t="s">
        <v>653</v>
      </c>
      <c r="C448" s="3">
        <v>0.0</v>
      </c>
      <c r="D448" s="3">
        <v>1.0</v>
      </c>
      <c r="E448" s="3">
        <v>1.0</v>
      </c>
      <c r="F448" s="3" t="s">
        <v>654</v>
      </c>
      <c r="G448" s="3">
        <v>14.0</v>
      </c>
      <c r="H448" s="3" t="s">
        <v>655</v>
      </c>
      <c r="I448" s="3">
        <v>6.0</v>
      </c>
      <c r="J448" s="3" t="s">
        <v>540</v>
      </c>
      <c r="K448" s="18">
        <v>42240.0</v>
      </c>
    </row>
    <row r="449">
      <c r="A449" s="16">
        <v>80438.0</v>
      </c>
      <c r="B449" s="17" t="s">
        <v>653</v>
      </c>
      <c r="C449" s="3">
        <v>1.0</v>
      </c>
      <c r="D449" s="3">
        <v>0.0</v>
      </c>
      <c r="E449" s="3">
        <v>1.0</v>
      </c>
      <c r="F449" s="3" t="s">
        <v>654</v>
      </c>
      <c r="G449" s="3">
        <v>6.0</v>
      </c>
      <c r="H449" s="3" t="s">
        <v>540</v>
      </c>
      <c r="I449" s="3">
        <v>2.0</v>
      </c>
      <c r="J449" s="3" t="s">
        <v>184</v>
      </c>
      <c r="K449" s="18">
        <v>41599.0</v>
      </c>
    </row>
    <row r="450">
      <c r="A450" s="16">
        <v>80438.0</v>
      </c>
      <c r="B450" s="17" t="s">
        <v>653</v>
      </c>
      <c r="C450" s="3">
        <v>1.0</v>
      </c>
      <c r="D450" s="3">
        <v>0.0</v>
      </c>
      <c r="E450" s="3">
        <v>0.0</v>
      </c>
      <c r="F450" s="3" t="s">
        <v>656</v>
      </c>
      <c r="G450" s="3">
        <v>2.0</v>
      </c>
      <c r="H450" s="3" t="s">
        <v>184</v>
      </c>
      <c r="I450" s="3">
        <v>2.0</v>
      </c>
      <c r="J450" s="3" t="s">
        <v>184</v>
      </c>
      <c r="K450" s="20">
        <v>41091.0</v>
      </c>
    </row>
    <row r="451">
      <c r="A451" s="16">
        <v>80438.0</v>
      </c>
      <c r="B451" s="17" t="s">
        <v>653</v>
      </c>
      <c r="C451" s="3">
        <v>1.0</v>
      </c>
      <c r="D451" s="3"/>
      <c r="E451" s="3"/>
      <c r="F451" s="3" t="s">
        <v>657</v>
      </c>
      <c r="G451" s="3">
        <v>2.0</v>
      </c>
      <c r="H451" s="3" t="s">
        <v>184</v>
      </c>
      <c r="I451" s="3"/>
      <c r="J451" s="3"/>
      <c r="K451" s="20">
        <v>39596.0</v>
      </c>
    </row>
    <row r="452">
      <c r="A452" s="16">
        <v>80446.0</v>
      </c>
      <c r="B452" s="17" t="s">
        <v>79</v>
      </c>
      <c r="C452" s="3">
        <v>1.0</v>
      </c>
      <c r="D452" s="3">
        <v>0.0</v>
      </c>
      <c r="E452" s="3">
        <v>1.0</v>
      </c>
      <c r="F452" s="3" t="s">
        <v>658</v>
      </c>
      <c r="G452" s="3">
        <v>1.0</v>
      </c>
      <c r="H452" s="3" t="s">
        <v>175</v>
      </c>
      <c r="I452" s="3">
        <v>6.0</v>
      </c>
      <c r="J452" s="3" t="s">
        <v>540</v>
      </c>
      <c r="K452" s="18">
        <v>41923.0</v>
      </c>
    </row>
    <row r="453">
      <c r="A453" s="16">
        <v>80446.0</v>
      </c>
      <c r="B453" s="17" t="s">
        <v>79</v>
      </c>
      <c r="C453" s="3">
        <v>1.0</v>
      </c>
      <c r="D453" s="3">
        <v>0.0</v>
      </c>
      <c r="E453" s="3">
        <v>0.0</v>
      </c>
      <c r="F453" s="3" t="s">
        <v>659</v>
      </c>
      <c r="G453" s="3">
        <v>6.0</v>
      </c>
      <c r="H453" s="3" t="s">
        <v>540</v>
      </c>
      <c r="I453" s="3">
        <v>6.0</v>
      </c>
      <c r="J453" s="3" t="s">
        <v>540</v>
      </c>
      <c r="K453" s="18">
        <v>41609.0</v>
      </c>
    </row>
    <row r="454">
      <c r="A454" s="23">
        <v>80446.0</v>
      </c>
      <c r="B454" s="17" t="s">
        <v>79</v>
      </c>
      <c r="C454" s="3">
        <v>1.0</v>
      </c>
      <c r="D454" s="3">
        <v>0.0</v>
      </c>
      <c r="E454" s="3">
        <v>1.0</v>
      </c>
      <c r="F454" s="3" t="s">
        <v>660</v>
      </c>
      <c r="G454" s="3">
        <v>6.0</v>
      </c>
      <c r="H454" s="3" t="s">
        <v>540</v>
      </c>
      <c r="I454" s="3">
        <v>2.0</v>
      </c>
      <c r="J454" s="3" t="s">
        <v>184</v>
      </c>
      <c r="K454" s="18">
        <v>41083.0</v>
      </c>
    </row>
    <row r="455">
      <c r="A455" s="16">
        <v>80446.0</v>
      </c>
      <c r="B455" s="17" t="s">
        <v>79</v>
      </c>
      <c r="C455" s="3">
        <v>1.0</v>
      </c>
      <c r="D455" s="3">
        <v>0.0</v>
      </c>
      <c r="E455" s="3"/>
      <c r="F455" s="3" t="s">
        <v>659</v>
      </c>
      <c r="G455" s="3">
        <v>40.0</v>
      </c>
      <c r="H455" s="3" t="s">
        <v>661</v>
      </c>
      <c r="I455" s="3"/>
      <c r="J455" s="3"/>
      <c r="K455" s="18">
        <v>40461.0</v>
      </c>
    </row>
    <row r="456">
      <c r="A456" s="16">
        <v>80454.0</v>
      </c>
      <c r="B456" s="17" t="s">
        <v>138</v>
      </c>
      <c r="C456" s="3">
        <v>1.0</v>
      </c>
      <c r="D456" s="3">
        <v>0.0</v>
      </c>
      <c r="E456" s="3">
        <v>1.0</v>
      </c>
      <c r="F456" s="3" t="s">
        <v>662</v>
      </c>
      <c r="G456" s="3">
        <v>1.0</v>
      </c>
      <c r="H456" s="3" t="s">
        <v>175</v>
      </c>
      <c r="K456" s="18">
        <v>41962.0</v>
      </c>
    </row>
    <row r="457">
      <c r="A457" s="16">
        <v>80454.0</v>
      </c>
      <c r="B457" s="17" t="s">
        <v>138</v>
      </c>
      <c r="C457" s="3">
        <v>1.0</v>
      </c>
      <c r="D457" s="3">
        <v>0.0</v>
      </c>
      <c r="E457" s="3">
        <v>1.0</v>
      </c>
      <c r="F457" s="3" t="s">
        <v>663</v>
      </c>
      <c r="G457" s="3">
        <v>2.0</v>
      </c>
      <c r="H457" s="3" t="s">
        <v>184</v>
      </c>
      <c r="K457" s="18">
        <v>41832.0</v>
      </c>
    </row>
    <row r="458">
      <c r="A458" s="16">
        <v>80454.0</v>
      </c>
      <c r="B458" s="17" t="s">
        <v>138</v>
      </c>
      <c r="C458" s="3">
        <v>1.0</v>
      </c>
      <c r="D458" s="3">
        <v>0.0</v>
      </c>
      <c r="E458" s="3">
        <v>1.0</v>
      </c>
      <c r="F458" s="3" t="s">
        <v>662</v>
      </c>
      <c r="G458" s="3">
        <v>1.0</v>
      </c>
      <c r="H458" s="3" t="s">
        <v>175</v>
      </c>
      <c r="K458" s="18">
        <v>41089.0</v>
      </c>
    </row>
    <row r="459">
      <c r="A459" s="16">
        <v>80454.0</v>
      </c>
      <c r="B459" s="17" t="s">
        <v>138</v>
      </c>
      <c r="C459" s="3">
        <v>1.0</v>
      </c>
      <c r="D459" s="3">
        <v>1.0</v>
      </c>
      <c r="E459" s="3">
        <v>0.0</v>
      </c>
      <c r="F459" s="3" t="s">
        <v>664</v>
      </c>
      <c r="G459" s="3">
        <v>2.0</v>
      </c>
      <c r="H459" s="3" t="s">
        <v>184</v>
      </c>
      <c r="K459" s="18">
        <v>39600.0</v>
      </c>
    </row>
    <row r="460">
      <c r="A460" s="16">
        <v>80462.0</v>
      </c>
      <c r="B460" s="17" t="s">
        <v>89</v>
      </c>
      <c r="C460" s="3">
        <v>1.0</v>
      </c>
      <c r="D460" s="3">
        <v>0.0</v>
      </c>
      <c r="E460" s="3">
        <v>1.0</v>
      </c>
      <c r="F460" s="3" t="s">
        <v>665</v>
      </c>
      <c r="G460" s="3">
        <v>1.0</v>
      </c>
      <c r="H460" s="3" t="s">
        <v>175</v>
      </c>
      <c r="K460" s="18">
        <v>41466.0</v>
      </c>
    </row>
    <row r="461">
      <c r="A461" s="16">
        <v>80462.0</v>
      </c>
      <c r="B461" s="17" t="s">
        <v>89</v>
      </c>
      <c r="C461" s="3">
        <v>1.0</v>
      </c>
      <c r="D461" s="3">
        <v>0.0</v>
      </c>
      <c r="E461" s="3">
        <v>0.0</v>
      </c>
      <c r="F461" s="3" t="s">
        <v>666</v>
      </c>
      <c r="G461" s="3">
        <v>2.0</v>
      </c>
      <c r="H461" s="3" t="s">
        <v>184</v>
      </c>
      <c r="I461" s="3">
        <v>2.0</v>
      </c>
      <c r="J461" s="3" t="s">
        <v>184</v>
      </c>
      <c r="K461" s="18">
        <v>41265.0</v>
      </c>
    </row>
    <row r="462">
      <c r="A462" s="16">
        <v>80462.0</v>
      </c>
      <c r="B462" s="17" t="s">
        <v>89</v>
      </c>
      <c r="C462" s="3">
        <v>1.0</v>
      </c>
      <c r="D462" s="3">
        <v>1.0</v>
      </c>
      <c r="E462" s="3">
        <v>0.0</v>
      </c>
      <c r="F462" s="3" t="s">
        <v>667</v>
      </c>
      <c r="G462" s="3">
        <v>2.0</v>
      </c>
      <c r="H462" s="3" t="s">
        <v>184</v>
      </c>
      <c r="I462" s="3">
        <v>2.0</v>
      </c>
      <c r="J462" s="3" t="s">
        <v>184</v>
      </c>
      <c r="K462" s="18">
        <v>41045.0</v>
      </c>
    </row>
    <row r="463">
      <c r="A463" s="16">
        <v>80462.0</v>
      </c>
      <c r="B463" s="17" t="s">
        <v>89</v>
      </c>
      <c r="C463" s="3">
        <v>1.0</v>
      </c>
      <c r="D463" s="3"/>
      <c r="E463" s="3"/>
      <c r="F463" s="3" t="s">
        <v>667</v>
      </c>
      <c r="G463" s="3">
        <v>2.0</v>
      </c>
      <c r="H463" s="3" t="s">
        <v>184</v>
      </c>
      <c r="I463" s="3"/>
      <c r="J463" s="3"/>
      <c r="K463" s="20">
        <v>39590.0</v>
      </c>
    </row>
    <row r="464">
      <c r="A464" s="16">
        <v>80489.0</v>
      </c>
      <c r="B464" s="17" t="s">
        <v>668</v>
      </c>
      <c r="C464" s="3">
        <v>1.0</v>
      </c>
      <c r="D464" s="3">
        <v>0.0</v>
      </c>
      <c r="E464" s="3">
        <v>1.0</v>
      </c>
      <c r="F464" s="3" t="s">
        <v>669</v>
      </c>
      <c r="G464" s="3">
        <v>6.0</v>
      </c>
      <c r="H464" s="3" t="s">
        <v>540</v>
      </c>
      <c r="I464" s="3">
        <v>2.0</v>
      </c>
      <c r="J464" s="3" t="s">
        <v>184</v>
      </c>
      <c r="K464" s="18">
        <v>41088.0</v>
      </c>
    </row>
    <row r="465">
      <c r="A465" s="16">
        <v>80489.0</v>
      </c>
      <c r="B465" s="17" t="s">
        <v>668</v>
      </c>
      <c r="C465" s="3">
        <v>1.0</v>
      </c>
      <c r="D465" s="3">
        <v>0.0</v>
      </c>
      <c r="E465" s="3">
        <v>0.0</v>
      </c>
      <c r="F465" s="3" t="s">
        <v>670</v>
      </c>
      <c r="G465" s="3">
        <v>2.0</v>
      </c>
      <c r="H465" s="3" t="s">
        <v>184</v>
      </c>
      <c r="I465" s="3">
        <v>2.0</v>
      </c>
      <c r="J465" s="3" t="s">
        <v>184</v>
      </c>
      <c r="K465" s="18">
        <v>39578.0</v>
      </c>
    </row>
    <row r="466">
      <c r="A466" s="16">
        <v>80497.0</v>
      </c>
      <c r="B466" s="17" t="s">
        <v>671</v>
      </c>
      <c r="C466" s="3">
        <v>1.0</v>
      </c>
      <c r="D466" s="3">
        <v>0.0</v>
      </c>
      <c r="E466" s="3">
        <v>1.0</v>
      </c>
      <c r="F466" s="3" t="s">
        <v>672</v>
      </c>
      <c r="G466" s="3">
        <v>1.0</v>
      </c>
      <c r="H466" s="3" t="s">
        <v>175</v>
      </c>
      <c r="I466" s="3">
        <v>2.0</v>
      </c>
      <c r="J466" s="3" t="s">
        <v>184</v>
      </c>
      <c r="K466" s="18">
        <v>41150.0</v>
      </c>
    </row>
    <row r="467">
      <c r="A467" s="16">
        <v>80497.0</v>
      </c>
      <c r="B467" s="17" t="s">
        <v>671</v>
      </c>
      <c r="C467" s="3">
        <v>1.0</v>
      </c>
      <c r="D467" s="3"/>
      <c r="E467" s="3"/>
      <c r="F467" s="3" t="s">
        <v>673</v>
      </c>
      <c r="G467" s="3">
        <v>2.0</v>
      </c>
      <c r="H467" s="3" t="s">
        <v>184</v>
      </c>
      <c r="I467" s="3"/>
      <c r="J467" s="3"/>
      <c r="K467" s="18">
        <v>39883.0</v>
      </c>
    </row>
    <row r="468">
      <c r="A468" s="16">
        <v>80519.0</v>
      </c>
      <c r="B468" s="17" t="s">
        <v>674</v>
      </c>
      <c r="K468" s="21"/>
    </row>
    <row r="469">
      <c r="K469" s="21"/>
    </row>
    <row r="470">
      <c r="K470" s="21"/>
    </row>
    <row r="471">
      <c r="K471" s="21"/>
    </row>
    <row r="472">
      <c r="K472" s="21"/>
    </row>
    <row r="473">
      <c r="K473" s="21"/>
    </row>
    <row r="474">
      <c r="K474" s="31"/>
    </row>
    <row r="475">
      <c r="G475" s="3"/>
      <c r="K475" s="31"/>
    </row>
    <row r="476">
      <c r="G476" s="3"/>
      <c r="K476" s="31"/>
    </row>
    <row r="477">
      <c r="G477" s="3"/>
      <c r="K477" s="31"/>
    </row>
    <row r="478">
      <c r="G478" s="3"/>
      <c r="K478" s="18"/>
    </row>
    <row r="479">
      <c r="G479" s="3"/>
      <c r="K479" s="18"/>
    </row>
    <row r="480">
      <c r="G480" s="3"/>
      <c r="K480" s="21"/>
    </row>
    <row r="481">
      <c r="K481" s="21"/>
    </row>
    <row r="482">
      <c r="K482" s="21"/>
    </row>
    <row r="483">
      <c r="K483" s="21"/>
    </row>
    <row r="484">
      <c r="K484" s="21"/>
    </row>
    <row r="485">
      <c r="K485" s="21"/>
    </row>
    <row r="486">
      <c r="K486" s="21"/>
    </row>
    <row r="487">
      <c r="K487" s="21"/>
    </row>
    <row r="488">
      <c r="K488" s="21"/>
    </row>
    <row r="489">
      <c r="K489" s="21"/>
    </row>
    <row r="490">
      <c r="K490" s="21"/>
    </row>
    <row r="491">
      <c r="K491" s="21"/>
    </row>
    <row r="492">
      <c r="K492" s="21"/>
    </row>
    <row r="493">
      <c r="K493" s="21"/>
    </row>
    <row r="494">
      <c r="K494" s="21"/>
    </row>
    <row r="495">
      <c r="K495" s="21"/>
    </row>
    <row r="496">
      <c r="K496" s="21"/>
    </row>
    <row r="497">
      <c r="K497" s="21"/>
    </row>
    <row r="498">
      <c r="K498" s="21"/>
    </row>
    <row r="499">
      <c r="K499" s="21"/>
    </row>
    <row r="500">
      <c r="K500" s="21"/>
    </row>
    <row r="501">
      <c r="K501" s="21"/>
    </row>
    <row r="502">
      <c r="K502" s="21"/>
    </row>
    <row r="503">
      <c r="K503" s="21"/>
    </row>
    <row r="504">
      <c r="K504" s="21"/>
    </row>
    <row r="505">
      <c r="K505" s="21"/>
    </row>
    <row r="506">
      <c r="K506" s="21"/>
    </row>
    <row r="507">
      <c r="K507" s="21"/>
    </row>
    <row r="508">
      <c r="K508" s="21"/>
    </row>
    <row r="509">
      <c r="K509" s="21"/>
    </row>
    <row r="510">
      <c r="K510" s="21"/>
    </row>
    <row r="511">
      <c r="K511" s="21"/>
    </row>
    <row r="512">
      <c r="K512" s="21"/>
    </row>
    <row r="513">
      <c r="K513" s="21"/>
    </row>
    <row r="514">
      <c r="K514" s="21"/>
    </row>
    <row r="515">
      <c r="K515" s="21"/>
    </row>
    <row r="516">
      <c r="K516" s="21"/>
    </row>
    <row r="517">
      <c r="K517" s="21"/>
    </row>
    <row r="518">
      <c r="K518" s="21"/>
    </row>
    <row r="519">
      <c r="K519" s="21"/>
    </row>
    <row r="520">
      <c r="K520" s="21"/>
    </row>
    <row r="521">
      <c r="K521" s="21"/>
    </row>
    <row r="522">
      <c r="K522" s="21"/>
    </row>
    <row r="523">
      <c r="K523" s="21"/>
    </row>
    <row r="524">
      <c r="K524" s="21"/>
    </row>
    <row r="525">
      <c r="K525" s="21"/>
    </row>
    <row r="526">
      <c r="K526" s="21"/>
    </row>
    <row r="527">
      <c r="K527" s="21"/>
    </row>
    <row r="528">
      <c r="K528" s="21"/>
    </row>
    <row r="529">
      <c r="K529" s="21"/>
    </row>
    <row r="530">
      <c r="K530" s="21"/>
    </row>
    <row r="531">
      <c r="K531" s="21"/>
    </row>
    <row r="532">
      <c r="K532" s="21"/>
    </row>
    <row r="533">
      <c r="K533" s="21"/>
    </row>
    <row r="534">
      <c r="K534" s="21"/>
    </row>
    <row r="535">
      <c r="K535" s="21"/>
    </row>
    <row r="536">
      <c r="K536" s="21"/>
    </row>
    <row r="537">
      <c r="K537" s="21"/>
    </row>
    <row r="538">
      <c r="K538" s="21"/>
    </row>
    <row r="539">
      <c r="K539" s="21"/>
    </row>
    <row r="540">
      <c r="K540" s="21"/>
    </row>
    <row r="541">
      <c r="K541" s="21"/>
    </row>
    <row r="542">
      <c r="K542" s="21"/>
    </row>
    <row r="543">
      <c r="K543" s="21"/>
    </row>
    <row r="544">
      <c r="K544" s="21"/>
    </row>
    <row r="545">
      <c r="K545" s="21"/>
    </row>
    <row r="546">
      <c r="K546" s="21"/>
    </row>
    <row r="547">
      <c r="K547" s="21"/>
    </row>
    <row r="548">
      <c r="K548" s="21"/>
    </row>
    <row r="549">
      <c r="K549" s="21"/>
    </row>
    <row r="550">
      <c r="K550" s="21"/>
    </row>
    <row r="551">
      <c r="K551" s="21"/>
    </row>
    <row r="552">
      <c r="K552" s="21"/>
    </row>
    <row r="553">
      <c r="K553" s="21"/>
    </row>
    <row r="554">
      <c r="K554" s="21"/>
    </row>
    <row r="555">
      <c r="K555" s="21"/>
    </row>
    <row r="556">
      <c r="K556" s="21"/>
    </row>
    <row r="557">
      <c r="K557" s="21"/>
    </row>
    <row r="558">
      <c r="K558" s="21"/>
    </row>
    <row r="559">
      <c r="K559" s="21"/>
    </row>
    <row r="560">
      <c r="K560" s="21"/>
    </row>
    <row r="561">
      <c r="K561" s="21"/>
    </row>
    <row r="562">
      <c r="K562" s="21"/>
    </row>
    <row r="563">
      <c r="K563" s="21"/>
    </row>
    <row r="564">
      <c r="K564" s="21"/>
    </row>
    <row r="565">
      <c r="K565" s="21"/>
    </row>
    <row r="566">
      <c r="K566" s="21"/>
    </row>
    <row r="567">
      <c r="K567" s="21"/>
    </row>
    <row r="568">
      <c r="K568" s="21"/>
    </row>
    <row r="569">
      <c r="K569" s="21"/>
    </row>
    <row r="570">
      <c r="K570" s="21"/>
    </row>
    <row r="571">
      <c r="K571" s="21"/>
    </row>
    <row r="572">
      <c r="K572" s="21"/>
    </row>
    <row r="573">
      <c r="K573" s="21"/>
    </row>
    <row r="574">
      <c r="K574" s="21"/>
    </row>
    <row r="575">
      <c r="K575" s="21"/>
    </row>
    <row r="576">
      <c r="K576" s="21"/>
    </row>
    <row r="577">
      <c r="K577" s="21"/>
    </row>
    <row r="578">
      <c r="K578" s="21"/>
    </row>
    <row r="579">
      <c r="K579" s="21"/>
    </row>
    <row r="580">
      <c r="K580" s="21"/>
    </row>
    <row r="581">
      <c r="K581" s="21"/>
    </row>
    <row r="582">
      <c r="K582" s="21"/>
    </row>
    <row r="583">
      <c r="K583" s="21"/>
    </row>
    <row r="584">
      <c r="K584" s="21"/>
    </row>
    <row r="585">
      <c r="K585" s="21"/>
    </row>
    <row r="586">
      <c r="K586" s="21"/>
    </row>
    <row r="587">
      <c r="K587" s="21"/>
    </row>
    <row r="588">
      <c r="K588" s="21"/>
    </row>
    <row r="589">
      <c r="K589" s="21"/>
    </row>
    <row r="590">
      <c r="K590" s="21"/>
    </row>
    <row r="591">
      <c r="K591" s="21"/>
    </row>
    <row r="592">
      <c r="K592" s="21"/>
    </row>
    <row r="593">
      <c r="K593" s="21"/>
    </row>
    <row r="594">
      <c r="K594" s="21"/>
    </row>
    <row r="595">
      <c r="K595" s="21"/>
    </row>
    <row r="596">
      <c r="K596" s="21"/>
    </row>
    <row r="597">
      <c r="K597" s="21"/>
    </row>
    <row r="598">
      <c r="K598" s="21"/>
    </row>
    <row r="599">
      <c r="K599" s="21"/>
    </row>
    <row r="600">
      <c r="K600" s="21"/>
    </row>
    <row r="601">
      <c r="K601" s="21"/>
    </row>
    <row r="602">
      <c r="K602" s="21"/>
    </row>
    <row r="603">
      <c r="K603" s="21"/>
    </row>
    <row r="604">
      <c r="K604" s="21"/>
    </row>
    <row r="605">
      <c r="K605" s="21"/>
    </row>
    <row r="606">
      <c r="K606" s="21"/>
    </row>
    <row r="607">
      <c r="K607" s="21"/>
    </row>
    <row r="608">
      <c r="K608" s="21"/>
    </row>
    <row r="609">
      <c r="K609" s="21"/>
    </row>
    <row r="610">
      <c r="K610" s="21"/>
    </row>
    <row r="611">
      <c r="K611" s="21"/>
    </row>
    <row r="612">
      <c r="K612" s="21"/>
    </row>
    <row r="613">
      <c r="K613" s="21"/>
    </row>
    <row r="614">
      <c r="K614" s="21"/>
    </row>
    <row r="615">
      <c r="K615" s="21"/>
    </row>
    <row r="616">
      <c r="K616" s="21"/>
    </row>
    <row r="617">
      <c r="K617" s="21"/>
    </row>
    <row r="618">
      <c r="K618" s="21"/>
    </row>
    <row r="619">
      <c r="K619" s="21"/>
    </row>
    <row r="620">
      <c r="K620" s="21"/>
    </row>
    <row r="621">
      <c r="K621" s="21"/>
    </row>
    <row r="622">
      <c r="K622" s="21"/>
    </row>
    <row r="623">
      <c r="K623" s="21"/>
    </row>
    <row r="624">
      <c r="K624" s="21"/>
    </row>
    <row r="625">
      <c r="K625" s="21"/>
    </row>
    <row r="626">
      <c r="K626" s="21"/>
    </row>
    <row r="627">
      <c r="K627" s="21"/>
    </row>
    <row r="628">
      <c r="K628" s="21"/>
    </row>
    <row r="629">
      <c r="K629" s="21"/>
    </row>
    <row r="630">
      <c r="K630" s="21"/>
    </row>
    <row r="631">
      <c r="K631" s="21"/>
    </row>
    <row r="632">
      <c r="K632" s="21"/>
    </row>
    <row r="633">
      <c r="K633" s="21"/>
    </row>
    <row r="634">
      <c r="K634" s="21"/>
    </row>
    <row r="635">
      <c r="K635" s="21"/>
    </row>
    <row r="636">
      <c r="K636" s="21"/>
    </row>
    <row r="637">
      <c r="K637" s="21"/>
    </row>
    <row r="638">
      <c r="K638" s="21"/>
    </row>
    <row r="639">
      <c r="K639" s="21"/>
    </row>
    <row r="640">
      <c r="K640" s="21"/>
    </row>
    <row r="641">
      <c r="K641" s="21"/>
    </row>
    <row r="642">
      <c r="K642" s="21"/>
    </row>
    <row r="643">
      <c r="K643" s="21"/>
    </row>
    <row r="644">
      <c r="K644" s="21"/>
    </row>
    <row r="645">
      <c r="K645" s="21"/>
    </row>
    <row r="646">
      <c r="K646" s="21"/>
    </row>
    <row r="647">
      <c r="K647" s="21"/>
    </row>
    <row r="648">
      <c r="K648" s="21"/>
    </row>
    <row r="649">
      <c r="K649" s="21"/>
    </row>
    <row r="650">
      <c r="K650" s="21"/>
    </row>
    <row r="651">
      <c r="K651" s="21"/>
    </row>
    <row r="652">
      <c r="K652" s="21"/>
    </row>
    <row r="653">
      <c r="K653" s="21"/>
    </row>
    <row r="654">
      <c r="K654" s="21"/>
    </row>
    <row r="655">
      <c r="K655" s="21"/>
    </row>
    <row r="656">
      <c r="K656" s="21"/>
    </row>
    <row r="657">
      <c r="K657" s="21"/>
    </row>
    <row r="658">
      <c r="K658" s="21"/>
    </row>
    <row r="659">
      <c r="K659" s="21"/>
    </row>
    <row r="660">
      <c r="K660" s="21"/>
    </row>
    <row r="661">
      <c r="K661" s="21"/>
    </row>
    <row r="662">
      <c r="K662" s="21"/>
    </row>
    <row r="663">
      <c r="K663" s="21"/>
    </row>
    <row r="664">
      <c r="K664" s="21"/>
    </row>
    <row r="665">
      <c r="K665" s="21"/>
    </row>
    <row r="666">
      <c r="K666" s="21"/>
    </row>
    <row r="667">
      <c r="K667" s="21"/>
    </row>
    <row r="668">
      <c r="K668" s="21"/>
    </row>
    <row r="669">
      <c r="K669" s="21"/>
    </row>
    <row r="670">
      <c r="K670" s="21"/>
    </row>
    <row r="671">
      <c r="K671" s="21"/>
    </row>
    <row r="672">
      <c r="K672" s="21"/>
    </row>
    <row r="673">
      <c r="K673" s="21"/>
    </row>
    <row r="674">
      <c r="K674" s="21"/>
    </row>
    <row r="675">
      <c r="K675" s="21"/>
    </row>
    <row r="676">
      <c r="K676" s="21"/>
    </row>
    <row r="677">
      <c r="K677" s="21"/>
    </row>
    <row r="678">
      <c r="K678" s="21"/>
    </row>
    <row r="679">
      <c r="K679" s="21"/>
    </row>
    <row r="680">
      <c r="K680" s="21"/>
    </row>
    <row r="681">
      <c r="K681" s="21"/>
    </row>
    <row r="682">
      <c r="K682" s="21"/>
    </row>
    <row r="683">
      <c r="K683" s="21"/>
    </row>
    <row r="684">
      <c r="K684" s="21"/>
    </row>
    <row r="685">
      <c r="K685" s="21"/>
    </row>
    <row r="686">
      <c r="K686" s="21"/>
    </row>
    <row r="687">
      <c r="K687" s="21"/>
    </row>
    <row r="688">
      <c r="K688" s="21"/>
    </row>
    <row r="689">
      <c r="K689" s="21"/>
    </row>
    <row r="690">
      <c r="K690" s="21"/>
    </row>
    <row r="691">
      <c r="K691" s="21"/>
    </row>
    <row r="692">
      <c r="K692" s="21"/>
    </row>
    <row r="693">
      <c r="K693" s="21"/>
    </row>
    <row r="694">
      <c r="K694" s="21"/>
    </row>
    <row r="695">
      <c r="K695" s="21"/>
    </row>
    <row r="696">
      <c r="K696" s="21"/>
    </row>
    <row r="697">
      <c r="K697" s="21"/>
    </row>
    <row r="698">
      <c r="K698" s="21"/>
    </row>
    <row r="699">
      <c r="K699" s="21"/>
    </row>
    <row r="700">
      <c r="K700" s="21"/>
    </row>
    <row r="701">
      <c r="K701" s="21"/>
    </row>
    <row r="702">
      <c r="K702" s="21"/>
    </row>
    <row r="703">
      <c r="K703" s="21"/>
    </row>
    <row r="704">
      <c r="K704" s="21"/>
    </row>
    <row r="705">
      <c r="K705" s="21"/>
    </row>
    <row r="706">
      <c r="K706" s="21"/>
    </row>
    <row r="707">
      <c r="K707" s="21"/>
    </row>
    <row r="708">
      <c r="K708" s="21"/>
    </row>
    <row r="709">
      <c r="K709" s="21"/>
    </row>
    <row r="710">
      <c r="K710" s="21"/>
    </row>
    <row r="711">
      <c r="K711" s="21"/>
    </row>
    <row r="712">
      <c r="K712" s="21"/>
    </row>
    <row r="713">
      <c r="K713" s="21"/>
    </row>
    <row r="714">
      <c r="K714" s="21"/>
    </row>
    <row r="715">
      <c r="K715" s="21"/>
    </row>
    <row r="716">
      <c r="K716" s="21"/>
    </row>
    <row r="717">
      <c r="K717" s="21"/>
    </row>
    <row r="718">
      <c r="K718" s="21"/>
    </row>
    <row r="719">
      <c r="K719" s="21"/>
    </row>
    <row r="720">
      <c r="K720" s="21"/>
    </row>
    <row r="721">
      <c r="K721" s="21"/>
    </row>
    <row r="722">
      <c r="K722" s="21"/>
    </row>
    <row r="723">
      <c r="K723" s="21"/>
    </row>
    <row r="724">
      <c r="K724" s="21"/>
    </row>
    <row r="725">
      <c r="K725" s="21"/>
    </row>
    <row r="726">
      <c r="K726" s="21"/>
    </row>
    <row r="727">
      <c r="K727" s="21"/>
    </row>
    <row r="728">
      <c r="K728" s="21"/>
    </row>
    <row r="729">
      <c r="K729" s="21"/>
    </row>
    <row r="730">
      <c r="K730" s="21"/>
    </row>
    <row r="731">
      <c r="K731" s="21"/>
    </row>
    <row r="732">
      <c r="K732" s="21"/>
    </row>
    <row r="733">
      <c r="K733" s="21"/>
    </row>
    <row r="734">
      <c r="K734" s="21"/>
    </row>
    <row r="735">
      <c r="K735" s="21"/>
    </row>
    <row r="736">
      <c r="K736" s="21"/>
    </row>
    <row r="737">
      <c r="K737" s="21"/>
    </row>
    <row r="738">
      <c r="K738" s="21"/>
    </row>
    <row r="739">
      <c r="K739" s="21"/>
    </row>
    <row r="740">
      <c r="K740" s="21"/>
    </row>
    <row r="741">
      <c r="K741" s="21"/>
    </row>
    <row r="742">
      <c r="K742" s="21"/>
    </row>
    <row r="743">
      <c r="K743" s="21"/>
    </row>
    <row r="744">
      <c r="K744" s="21"/>
    </row>
    <row r="745">
      <c r="K745" s="21"/>
    </row>
    <row r="746">
      <c r="K746" s="21"/>
    </row>
    <row r="747">
      <c r="K747" s="21"/>
    </row>
    <row r="748">
      <c r="K748" s="21"/>
    </row>
    <row r="749">
      <c r="K749" s="21"/>
    </row>
    <row r="750">
      <c r="K750" s="21"/>
    </row>
    <row r="751">
      <c r="K751" s="21"/>
    </row>
    <row r="752">
      <c r="K752" s="21"/>
    </row>
    <row r="753">
      <c r="K753" s="21"/>
    </row>
    <row r="754">
      <c r="K754" s="21"/>
    </row>
    <row r="755">
      <c r="K755" s="21"/>
    </row>
    <row r="756">
      <c r="K756" s="21"/>
    </row>
    <row r="757">
      <c r="K757" s="21"/>
    </row>
    <row r="758">
      <c r="K758" s="21"/>
    </row>
    <row r="759">
      <c r="K759" s="21"/>
    </row>
    <row r="760">
      <c r="K760" s="21"/>
    </row>
    <row r="761">
      <c r="K761" s="21"/>
    </row>
    <row r="762">
      <c r="K762" s="21"/>
    </row>
    <row r="763">
      <c r="K763" s="21"/>
    </row>
    <row r="764">
      <c r="K764" s="21"/>
    </row>
    <row r="765">
      <c r="K765" s="21"/>
    </row>
    <row r="766">
      <c r="K766" s="21"/>
    </row>
    <row r="767">
      <c r="K767" s="21"/>
    </row>
    <row r="768">
      <c r="K768" s="21"/>
    </row>
    <row r="769">
      <c r="K769" s="21"/>
    </row>
    <row r="770">
      <c r="K770" s="21"/>
    </row>
    <row r="771">
      <c r="K771" s="21"/>
    </row>
    <row r="772">
      <c r="K772" s="21"/>
    </row>
    <row r="773">
      <c r="K773" s="21"/>
    </row>
    <row r="774">
      <c r="K774" s="21"/>
    </row>
    <row r="775">
      <c r="K775" s="21"/>
    </row>
    <row r="776">
      <c r="K776" s="21"/>
    </row>
    <row r="777">
      <c r="K777" s="21"/>
    </row>
    <row r="778">
      <c r="K778" s="21"/>
    </row>
    <row r="779">
      <c r="K779" s="21"/>
    </row>
    <row r="780">
      <c r="K780" s="21"/>
    </row>
    <row r="781">
      <c r="K781" s="21"/>
    </row>
    <row r="782">
      <c r="K782" s="21"/>
    </row>
    <row r="783">
      <c r="K783" s="21"/>
    </row>
    <row r="784">
      <c r="K784" s="21"/>
    </row>
    <row r="785">
      <c r="K785" s="21"/>
    </row>
    <row r="786">
      <c r="K786" s="21"/>
    </row>
    <row r="787">
      <c r="K787" s="21"/>
    </row>
    <row r="788">
      <c r="K788" s="21"/>
    </row>
    <row r="789">
      <c r="K789" s="21"/>
    </row>
    <row r="790">
      <c r="K790" s="21"/>
    </row>
    <row r="791">
      <c r="K791" s="21"/>
    </row>
    <row r="792">
      <c r="K792" s="21"/>
    </row>
    <row r="793">
      <c r="K793" s="21"/>
    </row>
    <row r="794">
      <c r="K794" s="21"/>
    </row>
    <row r="795">
      <c r="K795" s="21"/>
    </row>
    <row r="796">
      <c r="K796" s="21"/>
    </row>
    <row r="797">
      <c r="K797" s="21"/>
    </row>
    <row r="798">
      <c r="K798" s="21"/>
    </row>
    <row r="799">
      <c r="K799" s="21"/>
    </row>
    <row r="800">
      <c r="K800" s="21"/>
    </row>
    <row r="801">
      <c r="K801" s="21"/>
    </row>
    <row r="802">
      <c r="K802" s="21"/>
    </row>
    <row r="803">
      <c r="K803" s="21"/>
    </row>
    <row r="804">
      <c r="K804" s="21"/>
    </row>
    <row r="805">
      <c r="K805" s="21"/>
    </row>
    <row r="806">
      <c r="K806" s="21"/>
    </row>
    <row r="807">
      <c r="K807" s="21"/>
    </row>
    <row r="808">
      <c r="K808" s="21"/>
    </row>
    <row r="809">
      <c r="K809" s="21"/>
    </row>
    <row r="810">
      <c r="K810" s="21"/>
    </row>
    <row r="811">
      <c r="K811" s="21"/>
    </row>
    <row r="812">
      <c r="K812" s="21"/>
    </row>
    <row r="813">
      <c r="K813" s="21"/>
    </row>
    <row r="814">
      <c r="K814" s="21"/>
    </row>
    <row r="815">
      <c r="K815" s="21"/>
    </row>
    <row r="816">
      <c r="K816" s="21"/>
    </row>
    <row r="817">
      <c r="K817" s="21"/>
    </row>
    <row r="818">
      <c r="K818" s="21"/>
    </row>
    <row r="819">
      <c r="K819" s="21"/>
    </row>
    <row r="820">
      <c r="K820" s="21"/>
    </row>
    <row r="821">
      <c r="K821" s="21"/>
    </row>
    <row r="822">
      <c r="K822" s="21"/>
    </row>
    <row r="823">
      <c r="K823" s="21"/>
    </row>
    <row r="824">
      <c r="K824" s="21"/>
    </row>
    <row r="825">
      <c r="K825" s="21"/>
    </row>
    <row r="826">
      <c r="K826" s="21"/>
    </row>
    <row r="827">
      <c r="K827" s="21"/>
    </row>
    <row r="828">
      <c r="K828" s="21"/>
    </row>
    <row r="829">
      <c r="K829" s="21"/>
    </row>
    <row r="830">
      <c r="K830" s="21"/>
    </row>
    <row r="831">
      <c r="K831" s="21"/>
    </row>
    <row r="832">
      <c r="K832" s="21"/>
    </row>
    <row r="833">
      <c r="K833" s="21"/>
    </row>
    <row r="834">
      <c r="K834" s="21"/>
    </row>
    <row r="835">
      <c r="K835" s="21"/>
    </row>
    <row r="836">
      <c r="K836" s="21"/>
    </row>
    <row r="837">
      <c r="K837" s="21"/>
    </row>
    <row r="838">
      <c r="K838" s="21"/>
    </row>
    <row r="839">
      <c r="K839" s="21"/>
    </row>
    <row r="840">
      <c r="K840" s="21"/>
    </row>
    <row r="841">
      <c r="K841" s="21"/>
    </row>
    <row r="842">
      <c r="K842" s="21"/>
    </row>
    <row r="843">
      <c r="K843" s="21"/>
    </row>
    <row r="844">
      <c r="K844" s="21"/>
    </row>
    <row r="845">
      <c r="K845" s="21"/>
    </row>
    <row r="846">
      <c r="K846" s="21"/>
    </row>
    <row r="847">
      <c r="K847" s="21"/>
    </row>
    <row r="848">
      <c r="K848" s="21"/>
    </row>
    <row r="849">
      <c r="K849" s="21"/>
    </row>
    <row r="850">
      <c r="K850" s="21"/>
    </row>
    <row r="851">
      <c r="K851" s="21"/>
    </row>
    <row r="852">
      <c r="K852" s="21"/>
    </row>
    <row r="853">
      <c r="K853" s="21"/>
    </row>
    <row r="854">
      <c r="K854" s="21"/>
    </row>
    <row r="855">
      <c r="K855" s="21"/>
    </row>
    <row r="856">
      <c r="K856" s="21"/>
    </row>
    <row r="857">
      <c r="K857" s="21"/>
    </row>
    <row r="858">
      <c r="K858" s="21"/>
    </row>
    <row r="859">
      <c r="K859" s="21"/>
    </row>
    <row r="860">
      <c r="K860" s="21"/>
    </row>
    <row r="861">
      <c r="K861" s="21"/>
    </row>
    <row r="862">
      <c r="K862" s="21"/>
    </row>
    <row r="863">
      <c r="K863" s="21"/>
    </row>
    <row r="864">
      <c r="K864" s="21"/>
    </row>
    <row r="865">
      <c r="K865" s="21"/>
    </row>
    <row r="866">
      <c r="K866" s="21"/>
    </row>
    <row r="867">
      <c r="K867" s="21"/>
    </row>
    <row r="868">
      <c r="K868" s="21"/>
    </row>
    <row r="869">
      <c r="K869" s="21"/>
    </row>
    <row r="870">
      <c r="K870" s="21"/>
    </row>
    <row r="871">
      <c r="K871" s="21"/>
    </row>
    <row r="872">
      <c r="K872" s="21"/>
    </row>
    <row r="873">
      <c r="K873" s="21"/>
    </row>
    <row r="874">
      <c r="K874" s="21"/>
    </row>
    <row r="875">
      <c r="K875" s="21"/>
    </row>
    <row r="876">
      <c r="K876" s="21"/>
    </row>
    <row r="877">
      <c r="K877" s="21"/>
    </row>
    <row r="878">
      <c r="K878" s="21"/>
    </row>
    <row r="879">
      <c r="K879" s="21"/>
    </row>
    <row r="880">
      <c r="K880" s="21"/>
    </row>
    <row r="881">
      <c r="K881" s="21"/>
    </row>
    <row r="882">
      <c r="K882" s="21"/>
    </row>
    <row r="883">
      <c r="K883" s="21"/>
    </row>
    <row r="884">
      <c r="K884" s="21"/>
    </row>
    <row r="885">
      <c r="K885" s="21"/>
    </row>
    <row r="886">
      <c r="K886" s="21"/>
    </row>
    <row r="887">
      <c r="K887" s="21"/>
    </row>
    <row r="888">
      <c r="K888" s="21"/>
    </row>
    <row r="889">
      <c r="K889" s="21"/>
    </row>
    <row r="890">
      <c r="K890" s="21"/>
    </row>
    <row r="891">
      <c r="K891" s="21"/>
    </row>
    <row r="892">
      <c r="K892" s="21"/>
    </row>
    <row r="893">
      <c r="K893" s="21"/>
    </row>
    <row r="894">
      <c r="K894" s="21"/>
    </row>
    <row r="895">
      <c r="K895" s="21"/>
    </row>
    <row r="896">
      <c r="K896" s="21"/>
    </row>
    <row r="897">
      <c r="K897" s="21"/>
    </row>
    <row r="898">
      <c r="K898" s="21"/>
    </row>
    <row r="899">
      <c r="K899" s="21"/>
    </row>
    <row r="900">
      <c r="K900" s="21"/>
    </row>
    <row r="901">
      <c r="K901" s="21"/>
    </row>
    <row r="902">
      <c r="K902" s="21"/>
    </row>
    <row r="903">
      <c r="K903" s="21"/>
    </row>
    <row r="904">
      <c r="K904" s="21"/>
    </row>
    <row r="905">
      <c r="K905" s="21"/>
    </row>
    <row r="906">
      <c r="K906" s="21"/>
    </row>
    <row r="907">
      <c r="K907" s="21"/>
    </row>
    <row r="908">
      <c r="K908" s="21"/>
    </row>
    <row r="909">
      <c r="K909" s="21"/>
    </row>
    <row r="910">
      <c r="K910" s="21"/>
    </row>
    <row r="911">
      <c r="K911" s="21"/>
    </row>
    <row r="912">
      <c r="K912" s="21"/>
    </row>
    <row r="913">
      <c r="K913" s="21"/>
    </row>
    <row r="914">
      <c r="K914" s="21"/>
    </row>
    <row r="915">
      <c r="K915" s="21"/>
    </row>
    <row r="916">
      <c r="K916" s="21"/>
    </row>
    <row r="917">
      <c r="K917" s="21"/>
    </row>
    <row r="918">
      <c r="K918" s="21"/>
    </row>
    <row r="919">
      <c r="K919" s="21"/>
    </row>
    <row r="920">
      <c r="K920" s="21"/>
    </row>
    <row r="921">
      <c r="K921" s="21"/>
    </row>
    <row r="922">
      <c r="K922" s="21"/>
    </row>
    <row r="923">
      <c r="K923" s="21"/>
    </row>
    <row r="924">
      <c r="K924" s="21"/>
    </row>
    <row r="925">
      <c r="K925" s="21"/>
    </row>
    <row r="926">
      <c r="K926" s="21"/>
    </row>
    <row r="927">
      <c r="K927" s="21"/>
    </row>
    <row r="928">
      <c r="K928" s="21"/>
    </row>
    <row r="929">
      <c r="K929" s="21"/>
    </row>
    <row r="930">
      <c r="K930" s="21"/>
    </row>
    <row r="931">
      <c r="K931" s="21"/>
    </row>
    <row r="932">
      <c r="K932" s="21"/>
    </row>
    <row r="933">
      <c r="K933" s="21"/>
    </row>
    <row r="934">
      <c r="K934" s="21"/>
    </row>
    <row r="935">
      <c r="K935" s="21"/>
    </row>
    <row r="936">
      <c r="K936" s="21"/>
    </row>
    <row r="937">
      <c r="K937" s="21"/>
    </row>
    <row r="938">
      <c r="K938" s="21"/>
    </row>
    <row r="939">
      <c r="K939" s="21"/>
    </row>
    <row r="940">
      <c r="K940" s="21"/>
    </row>
    <row r="941">
      <c r="K941" s="21"/>
    </row>
    <row r="942">
      <c r="K942" s="21"/>
    </row>
    <row r="943">
      <c r="K943" s="21"/>
    </row>
    <row r="944">
      <c r="K944" s="21"/>
    </row>
    <row r="945">
      <c r="K945" s="21"/>
    </row>
    <row r="946">
      <c r="K946" s="21"/>
    </row>
    <row r="947">
      <c r="K947" s="21"/>
    </row>
    <row r="948">
      <c r="K948" s="21"/>
    </row>
    <row r="949">
      <c r="K949" s="21"/>
    </row>
    <row r="950">
      <c r="K950" s="21"/>
    </row>
    <row r="951">
      <c r="K951" s="21"/>
    </row>
    <row r="952">
      <c r="K952" s="21"/>
    </row>
    <row r="953">
      <c r="K953" s="21"/>
    </row>
    <row r="954">
      <c r="K954" s="21"/>
    </row>
    <row r="955">
      <c r="K955" s="21"/>
    </row>
    <row r="956">
      <c r="K956" s="21"/>
    </row>
    <row r="957">
      <c r="K957" s="21"/>
    </row>
    <row r="958">
      <c r="K958" s="21"/>
    </row>
    <row r="959">
      <c r="K959" s="21"/>
    </row>
    <row r="960">
      <c r="K960" s="21"/>
    </row>
    <row r="961">
      <c r="K961" s="21"/>
    </row>
    <row r="962">
      <c r="K962" s="21"/>
    </row>
    <row r="963">
      <c r="K963" s="21"/>
    </row>
    <row r="964">
      <c r="K964" s="21"/>
    </row>
    <row r="965">
      <c r="K965" s="21"/>
    </row>
    <row r="966">
      <c r="K966" s="21"/>
    </row>
    <row r="967">
      <c r="K967" s="21"/>
    </row>
    <row r="968">
      <c r="K968" s="21"/>
    </row>
    <row r="969">
      <c r="K969" s="21"/>
    </row>
    <row r="970">
      <c r="K970" s="21"/>
    </row>
    <row r="971">
      <c r="K971" s="21"/>
    </row>
    <row r="972">
      <c r="K972" s="21"/>
    </row>
    <row r="973">
      <c r="K973" s="21"/>
    </row>
    <row r="974">
      <c r="K974" s="21"/>
    </row>
    <row r="975">
      <c r="K975" s="21"/>
    </row>
    <row r="976">
      <c r="K976" s="21"/>
    </row>
    <row r="977">
      <c r="K977" s="21"/>
    </row>
    <row r="978">
      <c r="K978" s="21"/>
    </row>
    <row r="979">
      <c r="K979" s="21"/>
    </row>
    <row r="980">
      <c r="K980" s="21"/>
    </row>
    <row r="981">
      <c r="K981" s="21"/>
    </row>
    <row r="982">
      <c r="K982" s="21"/>
    </row>
    <row r="983">
      <c r="K983" s="21"/>
    </row>
    <row r="984">
      <c r="K984" s="21"/>
    </row>
    <row r="985">
      <c r="K985" s="21"/>
    </row>
    <row r="986">
      <c r="K986" s="21"/>
    </row>
    <row r="987">
      <c r="K987" s="21"/>
    </row>
    <row r="988">
      <c r="K988" s="21"/>
    </row>
    <row r="989">
      <c r="K989" s="21"/>
    </row>
    <row r="990">
      <c r="K990" s="21"/>
    </row>
    <row r="991">
      <c r="K991" s="21"/>
    </row>
    <row r="992">
      <c r="K992" s="21"/>
    </row>
    <row r="993">
      <c r="K993" s="21"/>
    </row>
    <row r="994">
      <c r="K994" s="21"/>
    </row>
    <row r="995">
      <c r="K995" s="21"/>
    </row>
    <row r="996">
      <c r="K996" s="21"/>
    </row>
    <row r="997">
      <c r="K997" s="21"/>
    </row>
    <row r="998">
      <c r="K998" s="21"/>
    </row>
    <row r="999">
      <c r="K999" s="21"/>
    </row>
    <row r="1000">
      <c r="K1000" s="21"/>
    </row>
    <row r="1001">
      <c r="K1001" s="21"/>
    </row>
    <row r="1002">
      <c r="K1002" s="21"/>
    </row>
    <row r="1003">
      <c r="K1003" s="21"/>
    </row>
    <row r="1004">
      <c r="K1004" s="21"/>
    </row>
    <row r="1005">
      <c r="K1005" s="21"/>
    </row>
    <row r="1006">
      <c r="K1006" s="21"/>
    </row>
    <row r="1007">
      <c r="K1007" s="21"/>
    </row>
    <row r="1008">
      <c r="K1008" s="21"/>
    </row>
    <row r="1009">
      <c r="K1009" s="21"/>
    </row>
    <row r="1010">
      <c r="K1010" s="21"/>
    </row>
    <row r="1011">
      <c r="K1011" s="21"/>
    </row>
    <row r="1012">
      <c r="K1012" s="21"/>
    </row>
    <row r="1013">
      <c r="K1013" s="21"/>
    </row>
    <row r="1014">
      <c r="K1014" s="21"/>
    </row>
    <row r="1015">
      <c r="K1015" s="21"/>
    </row>
    <row r="1016">
      <c r="K1016" s="21"/>
    </row>
    <row r="1017">
      <c r="K1017" s="21"/>
    </row>
    <row r="1018">
      <c r="K1018" s="21"/>
    </row>
    <row r="1019">
      <c r="K1019" s="21"/>
    </row>
    <row r="1020">
      <c r="K1020" s="21"/>
    </row>
    <row r="1021">
      <c r="K1021" s="21"/>
    </row>
    <row r="1022">
      <c r="K1022" s="21"/>
    </row>
    <row r="1023">
      <c r="K1023" s="21"/>
    </row>
    <row r="1024">
      <c r="K1024" s="21"/>
    </row>
    <row r="1025">
      <c r="K1025" s="21"/>
    </row>
    <row r="1026">
      <c r="K1026" s="21"/>
    </row>
    <row r="1027">
      <c r="K1027" s="21"/>
    </row>
    <row r="1028">
      <c r="K1028" s="21"/>
    </row>
    <row r="1029">
      <c r="K1029" s="21"/>
    </row>
    <row r="1030">
      <c r="K1030" s="21"/>
    </row>
    <row r="1031">
      <c r="K1031" s="21"/>
    </row>
    <row r="1032">
      <c r="K1032" s="21"/>
    </row>
    <row r="1033">
      <c r="K1033" s="21"/>
    </row>
    <row r="1034">
      <c r="K1034" s="21"/>
    </row>
    <row r="1035">
      <c r="K1035" s="21"/>
    </row>
    <row r="1036">
      <c r="K1036" s="21"/>
    </row>
    <row r="1037">
      <c r="K1037" s="21"/>
    </row>
    <row r="1038">
      <c r="K1038" s="21"/>
    </row>
    <row r="1039">
      <c r="K1039" s="21"/>
    </row>
    <row r="1040">
      <c r="K1040" s="21"/>
    </row>
    <row r="1041">
      <c r="K1041" s="21"/>
    </row>
    <row r="1042">
      <c r="K1042" s="21"/>
    </row>
    <row r="1043">
      <c r="K1043" s="21"/>
    </row>
    <row r="1044">
      <c r="K1044" s="21"/>
    </row>
    <row r="1045">
      <c r="K1045" s="21"/>
    </row>
    <row r="1046">
      <c r="K1046" s="21"/>
    </row>
    <row r="1047">
      <c r="K1047" s="21"/>
    </row>
    <row r="1048">
      <c r="K1048" s="21"/>
    </row>
    <row r="1049">
      <c r="K1049" s="21"/>
    </row>
    <row r="1050">
      <c r="K1050" s="21"/>
    </row>
    <row r="1051">
      <c r="K1051" s="21"/>
    </row>
    <row r="1052">
      <c r="K1052" s="21"/>
    </row>
    <row r="1053">
      <c r="K1053" s="21"/>
    </row>
    <row r="1054">
      <c r="K1054" s="21"/>
    </row>
    <row r="1055">
      <c r="K1055" s="21"/>
    </row>
    <row r="1056">
      <c r="K1056" s="21"/>
    </row>
    <row r="1057">
      <c r="K1057" s="21"/>
    </row>
    <row r="1058">
      <c r="K1058" s="21"/>
    </row>
    <row r="1059">
      <c r="K1059" s="21"/>
    </row>
    <row r="1060">
      <c r="K1060" s="21"/>
    </row>
    <row r="1061">
      <c r="K1061" s="21"/>
    </row>
    <row r="1062">
      <c r="K1062" s="21"/>
    </row>
    <row r="1063">
      <c r="K1063" s="21"/>
    </row>
    <row r="1064">
      <c r="K1064" s="21"/>
    </row>
    <row r="1065">
      <c r="K1065" s="21"/>
    </row>
    <row r="1066">
      <c r="K1066" s="21"/>
    </row>
    <row r="1067">
      <c r="K1067" s="21"/>
    </row>
    <row r="1068">
      <c r="K1068" s="21"/>
    </row>
    <row r="1069">
      <c r="K1069" s="21"/>
    </row>
    <row r="1070">
      <c r="K1070" s="21"/>
    </row>
    <row r="1071">
      <c r="K1071" s="21"/>
    </row>
    <row r="1072">
      <c r="K1072" s="21"/>
    </row>
    <row r="1073">
      <c r="K1073" s="21"/>
    </row>
    <row r="1074">
      <c r="K1074" s="21"/>
    </row>
    <row r="1075">
      <c r="K1075" s="21"/>
    </row>
    <row r="1076">
      <c r="K1076" s="21"/>
    </row>
    <row r="1077">
      <c r="K1077" s="21"/>
    </row>
    <row r="1078">
      <c r="K1078" s="21"/>
    </row>
    <row r="1079">
      <c r="K1079" s="21"/>
    </row>
    <row r="1080">
      <c r="K1080" s="21"/>
    </row>
    <row r="1081">
      <c r="K1081" s="21"/>
    </row>
    <row r="1082">
      <c r="K1082" s="21"/>
    </row>
    <row r="1083">
      <c r="K1083" s="21"/>
    </row>
    <row r="1084">
      <c r="K1084" s="21"/>
    </row>
    <row r="1085">
      <c r="K1085" s="21"/>
    </row>
    <row r="1086">
      <c r="K1086" s="21"/>
    </row>
    <row r="1087">
      <c r="K1087" s="21"/>
    </row>
    <row r="1088">
      <c r="K1088" s="21"/>
    </row>
    <row r="1089">
      <c r="K1089" s="21"/>
    </row>
    <row r="1090">
      <c r="K1090" s="21"/>
    </row>
    <row r="1091">
      <c r="K1091" s="21"/>
    </row>
    <row r="1092">
      <c r="K1092" s="21"/>
    </row>
    <row r="1093">
      <c r="K1093" s="21"/>
    </row>
    <row r="1094">
      <c r="K1094" s="21"/>
    </row>
    <row r="1095">
      <c r="K1095" s="21"/>
    </row>
    <row r="1096">
      <c r="K1096" s="21"/>
    </row>
    <row r="1097">
      <c r="K1097" s="21"/>
    </row>
    <row r="1098">
      <c r="K1098" s="21"/>
    </row>
    <row r="1099">
      <c r="K1099" s="21"/>
    </row>
    <row r="1100">
      <c r="K1100" s="21"/>
    </row>
    <row r="1101">
      <c r="K1101" s="21"/>
    </row>
    <row r="1102">
      <c r="K1102" s="21"/>
    </row>
    <row r="1103">
      <c r="K1103" s="21"/>
    </row>
    <row r="1104">
      <c r="K1104" s="21"/>
    </row>
    <row r="1105">
      <c r="K1105" s="21"/>
    </row>
    <row r="1106">
      <c r="K1106" s="21"/>
    </row>
    <row r="1107">
      <c r="K1107" s="21"/>
    </row>
    <row r="1108">
      <c r="K1108" s="21"/>
    </row>
    <row r="1109">
      <c r="K1109" s="21"/>
    </row>
    <row r="1110">
      <c r="K1110" s="21"/>
    </row>
    <row r="1111">
      <c r="K1111" s="21"/>
    </row>
    <row r="1112">
      <c r="K1112" s="21"/>
    </row>
    <row r="1113">
      <c r="K1113" s="21"/>
    </row>
    <row r="1114">
      <c r="K1114" s="21"/>
    </row>
    <row r="1115">
      <c r="K1115" s="21"/>
    </row>
    <row r="1116">
      <c r="K1116" s="21"/>
    </row>
    <row r="1117">
      <c r="K1117" s="21"/>
    </row>
    <row r="1118">
      <c r="K1118" s="21"/>
    </row>
    <row r="1119">
      <c r="K1119" s="21"/>
    </row>
    <row r="1120">
      <c r="K1120" s="21"/>
    </row>
    <row r="1121">
      <c r="K1121" s="21"/>
    </row>
    <row r="1122">
      <c r="K1122" s="21"/>
    </row>
    <row r="1123">
      <c r="K1123" s="21"/>
    </row>
    <row r="1124">
      <c r="K1124" s="21"/>
    </row>
    <row r="1125">
      <c r="K1125" s="21"/>
    </row>
    <row r="1126">
      <c r="K1126" s="21"/>
    </row>
    <row r="1127">
      <c r="K1127" s="21"/>
    </row>
    <row r="1128">
      <c r="K1128" s="21"/>
    </row>
    <row r="1129">
      <c r="K1129" s="21"/>
    </row>
    <row r="1130">
      <c r="K1130" s="21"/>
    </row>
    <row r="1131">
      <c r="K1131" s="21"/>
    </row>
    <row r="1132">
      <c r="K1132" s="21"/>
    </row>
    <row r="1133">
      <c r="K1133" s="21"/>
    </row>
    <row r="1134">
      <c r="K1134" s="21"/>
    </row>
    <row r="1135">
      <c r="K1135" s="21"/>
    </row>
    <row r="1136">
      <c r="K1136" s="21"/>
    </row>
    <row r="1137">
      <c r="K1137" s="21"/>
    </row>
    <row r="1138">
      <c r="K1138" s="21"/>
    </row>
    <row r="1139">
      <c r="K1139" s="21"/>
    </row>
    <row r="1140">
      <c r="K1140" s="21"/>
    </row>
    <row r="1141">
      <c r="K1141" s="21"/>
    </row>
    <row r="1142">
      <c r="K1142" s="21"/>
    </row>
    <row r="1143">
      <c r="K1143" s="21"/>
    </row>
    <row r="1144">
      <c r="K1144" s="21"/>
    </row>
    <row r="1145">
      <c r="K1145" s="21"/>
    </row>
    <row r="1146">
      <c r="K1146" s="21"/>
    </row>
    <row r="1147">
      <c r="K1147" s="21"/>
    </row>
    <row r="1148">
      <c r="K1148" s="21"/>
    </row>
    <row r="1149">
      <c r="K1149" s="21"/>
    </row>
    <row r="1150">
      <c r="K1150" s="21"/>
    </row>
    <row r="1151">
      <c r="K1151" s="21"/>
    </row>
    <row r="1152">
      <c r="K1152" s="21"/>
    </row>
    <row r="1153">
      <c r="K1153" s="21"/>
    </row>
    <row r="1154">
      <c r="K1154" s="21"/>
    </row>
    <row r="1155">
      <c r="K1155" s="21"/>
    </row>
    <row r="1156">
      <c r="K1156" s="21"/>
    </row>
    <row r="1157">
      <c r="K1157" s="21"/>
    </row>
    <row r="1158">
      <c r="K1158" s="21"/>
    </row>
    <row r="1159">
      <c r="K1159" s="21"/>
    </row>
    <row r="1160">
      <c r="K1160" s="21"/>
    </row>
    <row r="1161">
      <c r="K1161" s="21"/>
    </row>
    <row r="1162">
      <c r="K1162" s="21"/>
    </row>
    <row r="1163">
      <c r="K1163" s="21"/>
    </row>
    <row r="1164">
      <c r="K1164" s="21"/>
    </row>
    <row r="1165">
      <c r="K1165" s="21"/>
    </row>
    <row r="1166">
      <c r="K1166" s="21"/>
    </row>
    <row r="1167">
      <c r="K1167" s="21"/>
    </row>
    <row r="1168">
      <c r="K1168" s="21"/>
    </row>
    <row r="1169">
      <c r="K1169" s="21"/>
    </row>
    <row r="1170">
      <c r="K1170" s="21"/>
    </row>
    <row r="1171">
      <c r="K1171" s="21"/>
    </row>
    <row r="1172">
      <c r="K1172" s="21"/>
    </row>
    <row r="1173">
      <c r="K1173" s="21"/>
    </row>
    <row r="1174">
      <c r="K1174" s="21"/>
    </row>
    <row r="1175">
      <c r="K1175" s="21"/>
    </row>
    <row r="1176">
      <c r="K1176" s="21"/>
    </row>
    <row r="1177">
      <c r="K1177" s="21"/>
    </row>
    <row r="1178">
      <c r="K1178" s="21"/>
    </row>
    <row r="1179">
      <c r="K1179" s="21"/>
    </row>
    <row r="1180">
      <c r="K1180" s="21"/>
    </row>
    <row r="1181">
      <c r="K1181" s="21"/>
    </row>
    <row r="1182">
      <c r="K1182" s="21"/>
    </row>
    <row r="1183">
      <c r="K1183" s="21"/>
    </row>
    <row r="1184">
      <c r="K1184" s="21"/>
    </row>
    <row r="1185">
      <c r="K1185" s="21"/>
    </row>
    <row r="1186">
      <c r="K1186" s="21"/>
    </row>
    <row r="1187">
      <c r="K1187" s="21"/>
    </row>
    <row r="1188">
      <c r="K1188" s="21"/>
    </row>
    <row r="1189">
      <c r="K1189" s="21"/>
    </row>
    <row r="1190">
      <c r="K1190" s="21"/>
    </row>
    <row r="1191">
      <c r="K1191" s="21"/>
    </row>
    <row r="1192">
      <c r="K1192" s="21"/>
    </row>
    <row r="1193">
      <c r="K1193" s="21"/>
    </row>
    <row r="1194">
      <c r="K1194" s="21"/>
    </row>
    <row r="1195">
      <c r="K1195" s="21"/>
    </row>
    <row r="1196">
      <c r="K1196" s="21"/>
    </row>
    <row r="1197">
      <c r="K1197" s="21"/>
    </row>
    <row r="1198">
      <c r="K1198" s="21"/>
    </row>
    <row r="1199">
      <c r="K1199" s="21"/>
    </row>
    <row r="1200">
      <c r="K1200" s="21"/>
    </row>
    <row r="1201">
      <c r="K1201" s="21"/>
    </row>
    <row r="1202">
      <c r="K1202" s="21"/>
    </row>
    <row r="1203">
      <c r="K1203" s="21"/>
    </row>
    <row r="1204">
      <c r="K1204" s="21"/>
    </row>
    <row r="1205">
      <c r="K1205" s="21"/>
    </row>
    <row r="1206">
      <c r="K1206" s="21"/>
    </row>
    <row r="1207">
      <c r="K1207" s="21"/>
    </row>
    <row r="1208">
      <c r="K1208" s="21"/>
    </row>
    <row r="1209">
      <c r="K1209" s="21"/>
    </row>
    <row r="1210">
      <c r="K1210" s="21"/>
    </row>
    <row r="1211">
      <c r="K1211" s="21"/>
    </row>
    <row r="1212">
      <c r="K1212" s="21"/>
    </row>
    <row r="1213">
      <c r="K1213" s="21"/>
    </row>
    <row r="1214">
      <c r="K1214" s="21"/>
    </row>
    <row r="1215">
      <c r="K1215" s="21"/>
    </row>
    <row r="1216">
      <c r="K1216" s="21"/>
    </row>
    <row r="1217">
      <c r="K1217" s="21"/>
    </row>
    <row r="1218">
      <c r="K1218" s="21"/>
    </row>
    <row r="1219">
      <c r="K1219" s="21"/>
    </row>
    <row r="1220">
      <c r="K1220" s="21"/>
    </row>
    <row r="1221">
      <c r="K1221" s="21"/>
    </row>
    <row r="1222">
      <c r="K1222" s="21"/>
    </row>
    <row r="1223">
      <c r="K1223" s="21"/>
    </row>
    <row r="1224">
      <c r="K1224" s="21"/>
    </row>
    <row r="1225">
      <c r="K1225" s="21"/>
    </row>
    <row r="1226">
      <c r="K1226" s="21"/>
    </row>
    <row r="1227">
      <c r="K1227" s="21"/>
    </row>
    <row r="1228">
      <c r="K1228" s="21"/>
    </row>
    <row r="1229">
      <c r="K1229" s="21"/>
    </row>
    <row r="1230">
      <c r="K1230" s="21"/>
    </row>
    <row r="1231">
      <c r="K1231" s="21"/>
    </row>
    <row r="1232">
      <c r="K1232" s="21"/>
    </row>
    <row r="1233">
      <c r="K1233" s="21"/>
    </row>
    <row r="1234">
      <c r="K1234" s="21"/>
    </row>
    <row r="1235">
      <c r="K1235" s="21"/>
    </row>
    <row r="1236">
      <c r="K1236" s="21"/>
    </row>
    <row r="1237">
      <c r="K1237" s="21"/>
    </row>
    <row r="1238">
      <c r="K1238" s="21"/>
    </row>
    <row r="1239">
      <c r="K1239" s="21"/>
    </row>
    <row r="1240">
      <c r="K1240" s="21"/>
    </row>
    <row r="1241">
      <c r="K1241" s="21"/>
    </row>
    <row r="1242">
      <c r="K1242" s="21"/>
    </row>
    <row r="1243">
      <c r="K1243" s="21"/>
    </row>
    <row r="1244">
      <c r="K1244" s="21"/>
    </row>
    <row r="1245">
      <c r="K1245" s="21"/>
    </row>
    <row r="1246">
      <c r="K1246" s="21"/>
    </row>
    <row r="1247">
      <c r="K1247" s="21"/>
    </row>
    <row r="1248">
      <c r="K1248" s="21"/>
    </row>
    <row r="1249">
      <c r="K1249" s="21"/>
    </row>
    <row r="1250">
      <c r="K1250" s="21"/>
    </row>
    <row r="1251">
      <c r="K1251" s="21"/>
    </row>
    <row r="1252">
      <c r="K1252" s="21"/>
    </row>
    <row r="1253">
      <c r="K1253" s="21"/>
    </row>
    <row r="1254">
      <c r="K1254" s="21"/>
    </row>
    <row r="1255">
      <c r="K1255" s="21"/>
    </row>
    <row r="1256">
      <c r="K1256" s="21"/>
    </row>
    <row r="1257">
      <c r="K1257" s="21"/>
    </row>
    <row r="1258">
      <c r="K1258" s="21"/>
    </row>
    <row r="1259">
      <c r="K1259" s="21"/>
    </row>
    <row r="1260">
      <c r="K1260" s="21"/>
    </row>
    <row r="1261">
      <c r="K1261" s="21"/>
    </row>
    <row r="1262">
      <c r="K1262" s="21"/>
    </row>
    <row r="1263">
      <c r="K1263" s="21"/>
    </row>
    <row r="1264">
      <c r="K1264" s="21"/>
    </row>
    <row r="1265">
      <c r="K1265" s="21"/>
    </row>
    <row r="1266">
      <c r="K1266" s="21"/>
    </row>
    <row r="1267">
      <c r="K1267" s="21"/>
    </row>
    <row r="1268">
      <c r="K1268" s="21"/>
    </row>
    <row r="1269">
      <c r="K1269" s="21"/>
    </row>
    <row r="1270">
      <c r="K1270" s="21"/>
    </row>
    <row r="1271">
      <c r="K1271" s="21"/>
    </row>
    <row r="1272">
      <c r="K1272" s="21"/>
    </row>
    <row r="1273">
      <c r="K1273" s="21"/>
    </row>
    <row r="1274">
      <c r="K1274" s="21"/>
    </row>
    <row r="1275">
      <c r="K1275" s="21"/>
    </row>
    <row r="1276">
      <c r="K1276" s="21"/>
    </row>
    <row r="1277">
      <c r="K1277" s="21"/>
    </row>
    <row r="1278">
      <c r="K1278" s="21"/>
    </row>
    <row r="1279">
      <c r="K1279" s="21"/>
    </row>
    <row r="1280">
      <c r="K1280" s="21"/>
    </row>
    <row r="1281">
      <c r="K1281" s="21"/>
    </row>
    <row r="1282">
      <c r="K1282" s="21"/>
    </row>
    <row r="1283">
      <c r="K1283" s="21"/>
    </row>
    <row r="1284">
      <c r="K1284" s="21"/>
    </row>
    <row r="1285">
      <c r="K1285" s="21"/>
    </row>
    <row r="1286">
      <c r="K1286" s="21"/>
    </row>
    <row r="1287">
      <c r="K1287" s="21"/>
    </row>
    <row r="1288">
      <c r="K1288" s="21"/>
    </row>
    <row r="1289">
      <c r="K1289" s="21"/>
    </row>
    <row r="1290">
      <c r="K1290" s="21"/>
    </row>
    <row r="1291">
      <c r="K1291" s="21"/>
    </row>
    <row r="1292">
      <c r="K1292" s="21"/>
    </row>
    <row r="1293">
      <c r="K1293" s="21"/>
    </row>
    <row r="1294">
      <c r="K1294" s="21"/>
    </row>
    <row r="1295">
      <c r="K1295" s="21"/>
    </row>
  </sheetData>
  <autoFilter ref="$A$3:$K$468"/>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0.14"/>
    <col customWidth="1" min="4" max="4" width="65.43"/>
  </cols>
  <sheetData>
    <row r="1">
      <c r="A1" s="10" t="s">
        <v>675</v>
      </c>
      <c r="B1" s="10" t="s">
        <v>676</v>
      </c>
      <c r="C1" s="10" t="s">
        <v>677</v>
      </c>
      <c r="D1" s="11"/>
    </row>
    <row r="2">
      <c r="A2" s="32">
        <v>-1.0</v>
      </c>
      <c r="B2" s="10" t="s">
        <v>678</v>
      </c>
      <c r="C2" s="11"/>
      <c r="D2" s="11"/>
    </row>
    <row r="3">
      <c r="A3" s="10">
        <v>1.0</v>
      </c>
      <c r="B3" s="10" t="s">
        <v>175</v>
      </c>
      <c r="C3" s="10" t="s">
        <v>679</v>
      </c>
      <c r="D3" s="11"/>
    </row>
    <row r="4">
      <c r="A4" s="10">
        <v>2.0</v>
      </c>
      <c r="B4" s="10" t="s">
        <v>184</v>
      </c>
      <c r="C4" s="10" t="s">
        <v>680</v>
      </c>
      <c r="D4" s="11"/>
    </row>
    <row r="5">
      <c r="A5" s="10">
        <v>3.0</v>
      </c>
      <c r="B5" s="10" t="s">
        <v>193</v>
      </c>
      <c r="C5" s="10" t="s">
        <v>681</v>
      </c>
      <c r="D5" s="11"/>
    </row>
    <row r="6">
      <c r="A6" s="32">
        <v>4.0</v>
      </c>
      <c r="B6" s="10" t="s">
        <v>173</v>
      </c>
      <c r="C6" s="10" t="s">
        <v>682</v>
      </c>
      <c r="D6" s="11"/>
    </row>
    <row r="7">
      <c r="A7" s="32">
        <v>5.0</v>
      </c>
      <c r="B7" s="10" t="s">
        <v>683</v>
      </c>
      <c r="C7" s="10" t="s">
        <v>684</v>
      </c>
      <c r="D7" s="11"/>
    </row>
    <row r="8">
      <c r="A8" s="32">
        <v>6.0</v>
      </c>
      <c r="B8" s="10" t="s">
        <v>540</v>
      </c>
      <c r="C8" s="10" t="s">
        <v>685</v>
      </c>
      <c r="D8" s="11"/>
    </row>
    <row r="9">
      <c r="A9" s="32">
        <v>7.0</v>
      </c>
      <c r="B9" s="10" t="s">
        <v>181</v>
      </c>
      <c r="C9" s="10" t="s">
        <v>686</v>
      </c>
      <c r="D9" s="33" t="s">
        <v>687</v>
      </c>
      <c r="E9" s="34"/>
      <c r="F9" s="34"/>
      <c r="G9" s="34"/>
      <c r="H9" s="34"/>
      <c r="I9" s="34"/>
    </row>
    <row r="10">
      <c r="A10" s="32">
        <v>8.0</v>
      </c>
      <c r="B10" s="10" t="s">
        <v>334</v>
      </c>
      <c r="C10" s="10" t="s">
        <v>688</v>
      </c>
      <c r="D10" s="11"/>
    </row>
    <row r="11">
      <c r="A11" s="32">
        <v>9.0</v>
      </c>
      <c r="B11" s="10" t="s">
        <v>311</v>
      </c>
      <c r="C11" s="10" t="s">
        <v>689</v>
      </c>
      <c r="D11" s="11"/>
    </row>
    <row r="12">
      <c r="A12" s="32">
        <v>10.0</v>
      </c>
      <c r="B12" s="10" t="s">
        <v>690</v>
      </c>
      <c r="C12" s="10" t="s">
        <v>691</v>
      </c>
      <c r="D12" s="11"/>
    </row>
    <row r="13">
      <c r="A13" s="32">
        <v>11.0</v>
      </c>
      <c r="B13" s="10" t="s">
        <v>272</v>
      </c>
      <c r="C13" s="10" t="s">
        <v>692</v>
      </c>
      <c r="D13" s="11"/>
    </row>
    <row r="14">
      <c r="A14" s="32">
        <v>12.0</v>
      </c>
      <c r="B14" s="10" t="s">
        <v>617</v>
      </c>
      <c r="C14" s="10" t="s">
        <v>693</v>
      </c>
      <c r="D14" s="11"/>
    </row>
    <row r="15">
      <c r="A15" s="32">
        <v>13.0</v>
      </c>
      <c r="B15" s="10" t="s">
        <v>318</v>
      </c>
      <c r="C15" s="10" t="s">
        <v>694</v>
      </c>
      <c r="D15" s="11"/>
    </row>
    <row r="16">
      <c r="A16" s="32">
        <v>14.0</v>
      </c>
      <c r="B16" s="10" t="s">
        <v>655</v>
      </c>
      <c r="C16" s="10" t="s">
        <v>695</v>
      </c>
      <c r="D16" s="11"/>
    </row>
    <row r="17">
      <c r="A17" s="32">
        <v>15.0</v>
      </c>
      <c r="B17" s="10" t="s">
        <v>241</v>
      </c>
      <c r="C17" s="10" t="s">
        <v>696</v>
      </c>
      <c r="D17" s="11"/>
    </row>
    <row r="18">
      <c r="A18" s="32">
        <v>16.0</v>
      </c>
      <c r="B18" s="10" t="s">
        <v>470</v>
      </c>
      <c r="C18" s="10" t="s">
        <v>697</v>
      </c>
      <c r="D18" s="11"/>
    </row>
    <row r="19">
      <c r="A19" s="32">
        <v>17.0</v>
      </c>
      <c r="B19" s="10" t="s">
        <v>186</v>
      </c>
      <c r="C19" s="10" t="s">
        <v>698</v>
      </c>
      <c r="D19" s="11"/>
    </row>
    <row r="20">
      <c r="A20" s="32">
        <v>18.0</v>
      </c>
      <c r="B20" s="10" t="s">
        <v>422</v>
      </c>
      <c r="C20" s="10" t="s">
        <v>699</v>
      </c>
      <c r="D20" s="11"/>
    </row>
    <row r="21">
      <c r="A21" s="32">
        <v>19.0</v>
      </c>
      <c r="B21" s="10" t="s">
        <v>203</v>
      </c>
      <c r="C21" s="10" t="s">
        <v>700</v>
      </c>
      <c r="D21" s="11"/>
    </row>
    <row r="22">
      <c r="A22" s="32">
        <v>20.0</v>
      </c>
      <c r="B22" s="10" t="s">
        <v>607</v>
      </c>
      <c r="C22" s="10" t="s">
        <v>701</v>
      </c>
      <c r="D22" s="11"/>
    </row>
    <row r="23">
      <c r="A23" s="32">
        <v>21.0</v>
      </c>
      <c r="B23" s="10" t="s">
        <v>488</v>
      </c>
      <c r="C23" s="10" t="s">
        <v>702</v>
      </c>
      <c r="D23" s="11"/>
    </row>
    <row r="24">
      <c r="A24" s="32">
        <v>22.0</v>
      </c>
      <c r="B24" s="10" t="s">
        <v>703</v>
      </c>
      <c r="C24" s="10" t="s">
        <v>704</v>
      </c>
      <c r="D24" s="11"/>
    </row>
    <row r="25">
      <c r="A25" s="32">
        <v>23.0</v>
      </c>
      <c r="B25" s="10" t="s">
        <v>448</v>
      </c>
      <c r="C25" s="10" t="s">
        <v>705</v>
      </c>
      <c r="D25" s="11"/>
    </row>
    <row r="26">
      <c r="A26" s="32">
        <v>24.0</v>
      </c>
      <c r="B26" s="10" t="s">
        <v>602</v>
      </c>
      <c r="C26" s="10" t="s">
        <v>706</v>
      </c>
      <c r="D26" s="11"/>
    </row>
    <row r="27">
      <c r="A27" s="32">
        <v>25.0</v>
      </c>
      <c r="B27" s="10" t="s">
        <v>255</v>
      </c>
      <c r="C27" s="10" t="s">
        <v>707</v>
      </c>
      <c r="D27" s="11"/>
    </row>
    <row r="28">
      <c r="A28" s="32">
        <v>26.0</v>
      </c>
      <c r="B28" s="10" t="s">
        <v>295</v>
      </c>
      <c r="C28" s="10" t="s">
        <v>708</v>
      </c>
      <c r="D28" s="11"/>
    </row>
    <row r="29">
      <c r="A29" s="10">
        <v>27.0</v>
      </c>
      <c r="B29" s="10" t="s">
        <v>425</v>
      </c>
      <c r="C29" s="10" t="s">
        <v>709</v>
      </c>
      <c r="D29" s="11"/>
    </row>
    <row r="30">
      <c r="A30" s="10">
        <v>28.0</v>
      </c>
      <c r="B30" s="10" t="s">
        <v>333</v>
      </c>
      <c r="C30" s="10" t="s">
        <v>710</v>
      </c>
      <c r="D30" s="11"/>
    </row>
    <row r="31">
      <c r="A31" s="10">
        <v>29.0</v>
      </c>
      <c r="B31" s="10" t="s">
        <v>365</v>
      </c>
      <c r="C31" s="10" t="s">
        <v>711</v>
      </c>
      <c r="D31" s="11"/>
    </row>
    <row r="32">
      <c r="A32" s="10">
        <v>30.0</v>
      </c>
      <c r="B32" s="10" t="s">
        <v>413</v>
      </c>
      <c r="C32" s="10" t="s">
        <v>712</v>
      </c>
      <c r="D32" s="11"/>
    </row>
    <row r="33">
      <c r="A33" s="3">
        <v>31.0</v>
      </c>
      <c r="B33" s="3" t="s">
        <v>403</v>
      </c>
      <c r="C33" s="3" t="s">
        <v>713</v>
      </c>
    </row>
    <row r="34">
      <c r="A34" s="3">
        <v>32.0</v>
      </c>
      <c r="B34" s="3" t="s">
        <v>404</v>
      </c>
      <c r="C34" s="3" t="s">
        <v>714</v>
      </c>
    </row>
    <row r="35">
      <c r="A35" s="3">
        <v>33.0</v>
      </c>
      <c r="B35" s="3" t="s">
        <v>641</v>
      </c>
      <c r="C35" s="3" t="s">
        <v>715</v>
      </c>
    </row>
    <row r="36">
      <c r="A36" s="3">
        <v>34.0</v>
      </c>
      <c r="B36" s="3" t="s">
        <v>497</v>
      </c>
      <c r="C36" s="3" t="s">
        <v>716</v>
      </c>
    </row>
    <row r="37">
      <c r="A37" s="3">
        <v>35.0</v>
      </c>
      <c r="B37" s="3" t="s">
        <v>385</v>
      </c>
      <c r="C37" s="3" t="s">
        <v>717</v>
      </c>
    </row>
    <row r="38">
      <c r="A38" s="3">
        <v>36.0</v>
      </c>
      <c r="B38" s="3" t="s">
        <v>560</v>
      </c>
      <c r="C38" s="3" t="s">
        <v>718</v>
      </c>
    </row>
    <row r="39">
      <c r="A39" s="3">
        <v>37.0</v>
      </c>
      <c r="B39" s="3" t="s">
        <v>407</v>
      </c>
      <c r="C39" s="3" t="s">
        <v>719</v>
      </c>
    </row>
    <row r="40">
      <c r="A40" s="3">
        <v>38.0</v>
      </c>
      <c r="B40" s="3" t="s">
        <v>479</v>
      </c>
      <c r="C40" s="3" t="s">
        <v>720</v>
      </c>
    </row>
    <row r="41">
      <c r="A41" s="3">
        <v>39.0</v>
      </c>
      <c r="B41" s="3" t="s">
        <v>615</v>
      </c>
      <c r="C41" s="3" t="s">
        <v>721</v>
      </c>
    </row>
    <row r="42">
      <c r="A42" s="3">
        <v>40.0</v>
      </c>
      <c r="B42" s="3" t="s">
        <v>661</v>
      </c>
      <c r="C42" s="3" t="s">
        <v>722</v>
      </c>
    </row>
    <row r="43">
      <c r="A43" s="3">
        <v>41.0</v>
      </c>
      <c r="B43" s="3" t="s">
        <v>338</v>
      </c>
      <c r="C43" s="3" t="s">
        <v>723</v>
      </c>
    </row>
    <row r="44">
      <c r="A44" s="3">
        <v>42.0</v>
      </c>
      <c r="B44" s="3" t="s">
        <v>292</v>
      </c>
      <c r="C44" s="3" t="s">
        <v>724</v>
      </c>
    </row>
    <row r="45">
      <c r="A45" s="3">
        <v>43.0</v>
      </c>
      <c r="B45" s="3" t="s">
        <v>494</v>
      </c>
      <c r="C45" s="3" t="s">
        <v>725</v>
      </c>
    </row>
    <row r="46">
      <c r="A46" s="3">
        <v>44.0</v>
      </c>
      <c r="B46" s="3" t="s">
        <v>261</v>
      </c>
      <c r="C46" s="3" t="s">
        <v>726</v>
      </c>
    </row>
    <row r="47">
      <c r="A47" s="3">
        <v>45.0</v>
      </c>
      <c r="B47" s="3" t="s">
        <v>727</v>
      </c>
      <c r="C47" s="3" t="s">
        <v>728</v>
      </c>
    </row>
    <row r="48">
      <c r="A48" s="3">
        <v>46.0</v>
      </c>
      <c r="B48" s="3" t="s">
        <v>172</v>
      </c>
      <c r="C48" s="3" t="s">
        <v>729</v>
      </c>
    </row>
    <row r="49">
      <c r="A49" s="3">
        <v>47.0</v>
      </c>
      <c r="B49" s="3" t="s">
        <v>176</v>
      </c>
      <c r="C49" s="3" t="s">
        <v>730</v>
      </c>
    </row>
    <row r="50">
      <c r="A50" s="3">
        <v>48.0</v>
      </c>
      <c r="B50" s="3" t="s">
        <v>247</v>
      </c>
      <c r="C50" s="3" t="s">
        <v>731</v>
      </c>
    </row>
    <row r="51">
      <c r="A51" s="3">
        <v>49.0</v>
      </c>
      <c r="B51" s="3" t="s">
        <v>249</v>
      </c>
      <c r="C51" s="3" t="s">
        <v>732</v>
      </c>
    </row>
    <row r="52">
      <c r="A52" s="3">
        <v>50.0</v>
      </c>
      <c r="B52" s="3" t="s">
        <v>633</v>
      </c>
      <c r="C52" s="3" t="s">
        <v>733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14"/>
    <col customWidth="1" min="2" max="2" width="69.43"/>
    <col customWidth="1" min="4" max="4" width="42.14"/>
    <col customWidth="1" min="5" max="5" width="31.43"/>
    <col customWidth="1" min="6" max="6" width="35.29"/>
  </cols>
  <sheetData>
    <row r="1">
      <c r="A1" s="10" t="s">
        <v>734</v>
      </c>
      <c r="C1" s="11"/>
      <c r="D1" s="10" t="s">
        <v>735</v>
      </c>
      <c r="E1" s="11"/>
      <c r="F1" s="11"/>
      <c r="G1" s="11"/>
    </row>
    <row r="2">
      <c r="A2" s="11"/>
      <c r="B2" s="11"/>
      <c r="C2" s="11"/>
      <c r="D2" s="11"/>
      <c r="E2" s="11"/>
      <c r="F2" s="11"/>
      <c r="G2" s="11"/>
    </row>
    <row r="3">
      <c r="A3" s="10" t="s">
        <v>736</v>
      </c>
      <c r="B3" s="10" t="s">
        <v>737</v>
      </c>
      <c r="C3" s="11"/>
      <c r="D3" s="10" t="s">
        <v>738</v>
      </c>
      <c r="E3" s="10" t="s">
        <v>739</v>
      </c>
      <c r="F3" s="10" t="s">
        <v>740</v>
      </c>
      <c r="G3" s="11"/>
    </row>
    <row r="4">
      <c r="A4" s="11"/>
      <c r="B4" s="11"/>
      <c r="C4" s="11"/>
      <c r="D4" s="10" t="s">
        <v>184</v>
      </c>
      <c r="E4" s="10" t="s">
        <v>175</v>
      </c>
      <c r="F4" s="10" t="s">
        <v>175</v>
      </c>
      <c r="G4" s="11"/>
    </row>
    <row r="5">
      <c r="A5" s="35">
        <v>41035.0</v>
      </c>
      <c r="B5" s="36" t="s">
        <v>741</v>
      </c>
      <c r="C5" s="11"/>
      <c r="D5" s="10" t="s">
        <v>742</v>
      </c>
      <c r="E5" s="10" t="s">
        <v>193</v>
      </c>
      <c r="F5" s="10" t="s">
        <v>193</v>
      </c>
      <c r="G5" s="11"/>
    </row>
    <row r="6">
      <c r="A6" s="37">
        <v>41100.0</v>
      </c>
      <c r="B6" s="38" t="s">
        <v>743</v>
      </c>
      <c r="C6" s="11"/>
      <c r="D6" s="10" t="s">
        <v>255</v>
      </c>
      <c r="E6" s="10" t="s">
        <v>744</v>
      </c>
      <c r="F6" s="10" t="s">
        <v>745</v>
      </c>
      <c r="G6" s="11"/>
    </row>
    <row r="7">
      <c r="A7" s="37">
        <v>41117.0</v>
      </c>
      <c r="B7" s="39" t="s">
        <v>746</v>
      </c>
      <c r="C7" s="11"/>
      <c r="D7" s="10" t="s">
        <v>193</v>
      </c>
      <c r="E7" s="10" t="s">
        <v>173</v>
      </c>
      <c r="F7" s="10" t="s">
        <v>241</v>
      </c>
      <c r="G7" s="11"/>
    </row>
    <row r="8">
      <c r="A8" s="37">
        <v>41205.0</v>
      </c>
      <c r="B8" s="39" t="s">
        <v>747</v>
      </c>
      <c r="C8" s="11"/>
      <c r="D8" s="10" t="s">
        <v>744</v>
      </c>
      <c r="E8" s="10" t="s">
        <v>745</v>
      </c>
      <c r="F8" s="11"/>
      <c r="G8" s="11"/>
    </row>
    <row r="9">
      <c r="A9" s="40"/>
      <c r="B9" s="41"/>
      <c r="C9" s="11"/>
      <c r="D9" s="10" t="s">
        <v>748</v>
      </c>
      <c r="E9" s="10" t="s">
        <v>241</v>
      </c>
      <c r="F9" s="11"/>
      <c r="G9" s="11"/>
    </row>
    <row r="10">
      <c r="A10" s="37">
        <v>41669.0</v>
      </c>
      <c r="B10" s="38" t="s">
        <v>749</v>
      </c>
      <c r="C10" s="11"/>
      <c r="D10" s="11"/>
      <c r="E10" s="10" t="s">
        <v>404</v>
      </c>
      <c r="F10" s="11"/>
      <c r="G10" s="11"/>
    </row>
    <row r="11">
      <c r="A11" s="37">
        <v>41672.0</v>
      </c>
      <c r="B11" s="39" t="s">
        <v>750</v>
      </c>
      <c r="C11" s="11"/>
      <c r="D11" s="11"/>
      <c r="E11" s="11"/>
      <c r="F11" s="11"/>
      <c r="G11" s="11"/>
    </row>
    <row r="12">
      <c r="A12" s="40"/>
      <c r="B12" s="41"/>
      <c r="C12" s="11"/>
      <c r="D12" s="11"/>
      <c r="E12" s="11"/>
      <c r="F12" s="11"/>
      <c r="G12" s="11"/>
    </row>
    <row r="13">
      <c r="A13" s="37">
        <v>41722.0</v>
      </c>
      <c r="B13" s="39" t="s">
        <v>751</v>
      </c>
      <c r="C13" s="11"/>
      <c r="D13" s="10"/>
      <c r="E13" s="11"/>
      <c r="F13" s="11"/>
      <c r="G13" s="11"/>
    </row>
    <row r="14">
      <c r="A14" s="37">
        <v>41756.0</v>
      </c>
      <c r="B14" s="39" t="s">
        <v>752</v>
      </c>
      <c r="C14" s="11"/>
      <c r="D14" s="10"/>
      <c r="E14" s="11"/>
      <c r="F14" s="11"/>
      <c r="G14" s="11"/>
    </row>
    <row r="15">
      <c r="A15" s="40"/>
      <c r="B15" s="41"/>
      <c r="C15" s="11"/>
      <c r="D15" s="10"/>
      <c r="E15" s="11"/>
      <c r="F15" s="11"/>
      <c r="G15" s="11"/>
    </row>
    <row r="16">
      <c r="A16" s="37">
        <v>41792.0</v>
      </c>
      <c r="B16" s="39" t="s">
        <v>753</v>
      </c>
      <c r="C16" s="11"/>
      <c r="D16" s="10"/>
      <c r="E16" s="11"/>
      <c r="F16" s="11"/>
      <c r="G16" s="11"/>
    </row>
    <row r="17">
      <c r="A17" s="40"/>
      <c r="B17" s="41"/>
      <c r="C17" s="11"/>
      <c r="D17" s="10"/>
      <c r="E17" s="11"/>
      <c r="F17" s="11"/>
      <c r="G17" s="11"/>
    </row>
    <row r="18">
      <c r="A18" s="37">
        <v>42217.0</v>
      </c>
      <c r="B18" s="38" t="s">
        <v>754</v>
      </c>
      <c r="C18" s="11"/>
      <c r="D18" s="10"/>
      <c r="E18" s="11"/>
      <c r="F18" s="11"/>
      <c r="G18" s="11"/>
    </row>
    <row r="19">
      <c r="A19" s="37">
        <v>42233.0</v>
      </c>
      <c r="B19" s="38" t="s">
        <v>755</v>
      </c>
      <c r="C19" s="11"/>
      <c r="D19" s="10"/>
      <c r="E19" s="11"/>
      <c r="F19" s="11"/>
      <c r="G19" s="11"/>
    </row>
    <row r="20">
      <c r="A20" s="37">
        <v>42295.0</v>
      </c>
      <c r="B20" s="38" t="s">
        <v>756</v>
      </c>
      <c r="C20" s="11"/>
      <c r="D20" s="10"/>
      <c r="E20" s="11"/>
      <c r="F20" s="11"/>
      <c r="G20" s="11"/>
    </row>
    <row r="21">
      <c r="A21" s="40"/>
      <c r="B21" s="41"/>
      <c r="C21" s="11"/>
      <c r="D21" s="11"/>
      <c r="E21" s="11"/>
      <c r="F21" s="11"/>
      <c r="G21" s="11"/>
    </row>
    <row r="22">
      <c r="A22" s="37">
        <v>42726.0</v>
      </c>
      <c r="B22" s="38" t="s">
        <v>757</v>
      </c>
      <c r="C22" s="11"/>
      <c r="D22" s="10"/>
      <c r="E22" s="11"/>
      <c r="F22" s="11"/>
      <c r="G22" s="11"/>
    </row>
    <row r="23">
      <c r="A23" s="37">
        <v>42386.0</v>
      </c>
      <c r="B23" s="38" t="s">
        <v>758</v>
      </c>
      <c r="C23" s="11"/>
      <c r="D23" s="11"/>
      <c r="E23" s="11"/>
      <c r="F23" s="11"/>
      <c r="G23" s="11"/>
    </row>
    <row r="24">
      <c r="A24" s="40"/>
      <c r="B24" s="41"/>
      <c r="C24" s="11"/>
      <c r="D24" s="11"/>
      <c r="E24" s="11"/>
      <c r="F24" s="11"/>
      <c r="G24" s="11"/>
    </row>
    <row r="25">
      <c r="A25" s="40"/>
      <c r="B25" s="41"/>
      <c r="C25" s="11"/>
      <c r="D25" s="11"/>
      <c r="E25" s="11"/>
      <c r="F25" s="11"/>
      <c r="G25" s="11"/>
    </row>
    <row r="26">
      <c r="A26" s="42"/>
      <c r="B26" s="43"/>
      <c r="C26" s="11"/>
      <c r="D26" s="11"/>
      <c r="E26" s="11"/>
      <c r="F26" s="11"/>
      <c r="G26" s="11"/>
    </row>
    <row r="27">
      <c r="A27" s="11"/>
      <c r="B27" s="11"/>
      <c r="C27" s="11"/>
      <c r="D27" s="11"/>
      <c r="E27" s="11"/>
      <c r="F27" s="11"/>
      <c r="G27" s="11"/>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165</v>
      </c>
      <c r="B1" s="15" t="s">
        <v>166</v>
      </c>
      <c r="C1" s="15" t="s">
        <v>167</v>
      </c>
      <c r="D1" s="15" t="s">
        <v>168</v>
      </c>
    </row>
    <row r="2">
      <c r="A2" s="44">
        <v>1.0</v>
      </c>
      <c r="B2" s="45" t="s">
        <v>175</v>
      </c>
      <c r="C2" s="44">
        <v>26.0</v>
      </c>
      <c r="D2" s="45" t="s">
        <v>295</v>
      </c>
    </row>
    <row r="3">
      <c r="A3" s="44">
        <v>4.0</v>
      </c>
      <c r="B3" s="45" t="s">
        <v>173</v>
      </c>
      <c r="C3" s="44">
        <v>4.0</v>
      </c>
      <c r="D3" s="45" t="s">
        <v>173</v>
      </c>
    </row>
    <row r="4">
      <c r="A4" s="44">
        <v>1.0</v>
      </c>
      <c r="B4" s="45" t="s">
        <v>175</v>
      </c>
      <c r="C4" s="44">
        <v>7.0</v>
      </c>
      <c r="D4" s="45" t="s">
        <v>181</v>
      </c>
    </row>
    <row r="5">
      <c r="A5" s="44">
        <v>-1.0</v>
      </c>
      <c r="B5" s="45" t="s">
        <v>326</v>
      </c>
      <c r="C5" s="44">
        <v>4.0</v>
      </c>
      <c r="D5" s="45" t="s">
        <v>173</v>
      </c>
    </row>
    <row r="6">
      <c r="A6" s="44">
        <v>1.0</v>
      </c>
      <c r="B6" s="45" t="s">
        <v>175</v>
      </c>
      <c r="C6" s="44">
        <v>8.0</v>
      </c>
      <c r="D6" s="45" t="s">
        <v>333</v>
      </c>
    </row>
    <row r="7">
      <c r="A7" s="44">
        <v>8.0</v>
      </c>
      <c r="B7" s="45" t="s">
        <v>333</v>
      </c>
      <c r="C7" s="44">
        <v>8.0</v>
      </c>
      <c r="D7" s="45" t="s">
        <v>334</v>
      </c>
    </row>
    <row r="8">
      <c r="A8" s="44">
        <v>1.0</v>
      </c>
      <c r="B8" s="45" t="s">
        <v>175</v>
      </c>
      <c r="C8" s="44">
        <v>15.0</v>
      </c>
      <c r="D8" s="45" t="s">
        <v>241</v>
      </c>
    </row>
    <row r="9">
      <c r="A9" s="44">
        <v>11.0</v>
      </c>
      <c r="B9" s="45" t="s">
        <v>272</v>
      </c>
      <c r="C9" s="44">
        <v>3.0</v>
      </c>
      <c r="D9" s="45" t="s">
        <v>193</v>
      </c>
    </row>
    <row r="10">
      <c r="A10" s="44">
        <v>19.0</v>
      </c>
      <c r="B10" s="45" t="s">
        <v>203</v>
      </c>
      <c r="C10" s="44">
        <v>2.0</v>
      </c>
      <c r="D10" s="45" t="s">
        <v>184</v>
      </c>
    </row>
    <row r="11">
      <c r="A11" s="44">
        <v>1.0</v>
      </c>
      <c r="B11" s="45" t="s">
        <v>175</v>
      </c>
      <c r="C11" s="44">
        <v>29.0</v>
      </c>
      <c r="D11" s="45" t="s">
        <v>365</v>
      </c>
    </row>
    <row r="12">
      <c r="A12" s="44">
        <v>29.0</v>
      </c>
      <c r="B12" s="45" t="s">
        <v>365</v>
      </c>
      <c r="C12" s="44">
        <v>4.0</v>
      </c>
      <c r="D12" s="45" t="s">
        <v>173</v>
      </c>
    </row>
    <row r="13">
      <c r="A13" s="44">
        <v>4.0</v>
      </c>
      <c r="B13" s="45" t="s">
        <v>173</v>
      </c>
      <c r="C13" s="44">
        <v>4.0</v>
      </c>
      <c r="D13" s="45" t="s">
        <v>173</v>
      </c>
    </row>
    <row r="14">
      <c r="A14" s="44">
        <v>1.0</v>
      </c>
      <c r="B14" s="45" t="s">
        <v>175</v>
      </c>
      <c r="C14" s="44">
        <v>4.0</v>
      </c>
      <c r="D14" s="45" t="s">
        <v>173</v>
      </c>
    </row>
    <row r="15">
      <c r="A15" s="44">
        <v>4.0</v>
      </c>
      <c r="B15" s="45" t="s">
        <v>173</v>
      </c>
      <c r="C15" s="44">
        <v>37.0</v>
      </c>
      <c r="D15" s="45" t="s">
        <v>407</v>
      </c>
    </row>
    <row r="16">
      <c r="A16" s="44">
        <v>16.0</v>
      </c>
      <c r="B16" s="45" t="s">
        <v>470</v>
      </c>
      <c r="C16" s="44">
        <v>4.0</v>
      </c>
      <c r="D16" s="45" t="s">
        <v>173</v>
      </c>
    </row>
    <row r="17">
      <c r="A17" s="44">
        <v>21.0</v>
      </c>
      <c r="B17" s="45" t="s">
        <v>488</v>
      </c>
      <c r="C17" s="44">
        <v>7.0</v>
      </c>
      <c r="D17" s="45" t="s">
        <v>181</v>
      </c>
    </row>
    <row r="18">
      <c r="A18" s="44">
        <v>21.0</v>
      </c>
      <c r="B18" s="45" t="s">
        <v>488</v>
      </c>
      <c r="C18" s="44">
        <v>4.0</v>
      </c>
      <c r="D18" s="45" t="s">
        <v>173</v>
      </c>
    </row>
    <row r="19">
      <c r="A19" s="44">
        <v>4.0</v>
      </c>
      <c r="B19" s="45" t="s">
        <v>173</v>
      </c>
      <c r="C19" s="44">
        <v>7.0</v>
      </c>
      <c r="D19" s="45" t="s">
        <v>181</v>
      </c>
    </row>
    <row r="20">
      <c r="A20" s="44">
        <v>36.0</v>
      </c>
      <c r="B20" s="45" t="s">
        <v>560</v>
      </c>
      <c r="C20" s="44">
        <v>2.0</v>
      </c>
      <c r="D20" s="45" t="s">
        <v>184</v>
      </c>
    </row>
    <row r="21">
      <c r="A21" s="44">
        <v>2.0</v>
      </c>
      <c r="B21" s="45" t="s">
        <v>184</v>
      </c>
      <c r="C21" s="44">
        <v>19.0</v>
      </c>
      <c r="D21" s="45" t="s">
        <v>203</v>
      </c>
    </row>
    <row r="22">
      <c r="A22" s="44">
        <v>19.0</v>
      </c>
      <c r="B22" s="45" t="s">
        <v>203</v>
      </c>
      <c r="C22" s="44">
        <v>2.0</v>
      </c>
      <c r="D22" s="45" t="s">
        <v>184</v>
      </c>
    </row>
    <row r="23">
      <c r="A23" s="44">
        <v>39.0</v>
      </c>
      <c r="B23" s="45" t="s">
        <v>615</v>
      </c>
      <c r="C23" s="44">
        <v>12.0</v>
      </c>
      <c r="D23" s="45" t="s">
        <v>617</v>
      </c>
    </row>
    <row r="24">
      <c r="A24" s="44">
        <v>1.0</v>
      </c>
      <c r="B24" s="45" t="s">
        <v>175</v>
      </c>
      <c r="C24" s="44">
        <v>2.0</v>
      </c>
      <c r="D24" s="45" t="s">
        <v>184</v>
      </c>
    </row>
    <row r="25">
      <c r="A25" s="44">
        <v>1.0</v>
      </c>
      <c r="B25" s="45" t="s">
        <v>175</v>
      </c>
      <c r="C25" s="44">
        <v>28.0</v>
      </c>
      <c r="D25" s="45" t="s">
        <v>333</v>
      </c>
    </row>
    <row r="26">
      <c r="A26" s="44">
        <v>14.0</v>
      </c>
      <c r="B26" s="45" t="s">
        <v>655</v>
      </c>
      <c r="C26" s="44">
        <v>6.0</v>
      </c>
      <c r="D26" s="45" t="s">
        <v>540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sheetData>
    <row r="1"/>
    <row r="2"/>
    <row r="3"/>
    <row r="4"/>
    <row r="5"/>
    <row r="6"/>
    <row r="7"/>
    <row r="8"/>
    <row r="9"/>
    <row r="10"/>
    <row r="11"/>
    <row r="12"/>
    <row r="13"/>
    <row r="14"/>
  </sheetData>
  <drawing r:id="rId2"/>
</worksheet>
</file>