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esktop/Projet/Test/GSE145408/"/>
    </mc:Choice>
  </mc:AlternateContent>
  <xr:revisionPtr revIDLastSave="0" documentId="13_ncr:1_{C0259DFF-CE03-7B46-B82F-B1B90B6500A9}" xr6:coauthVersionLast="47" xr6:coauthVersionMax="47" xr10:uidLastSave="{00000000-0000-0000-0000-000000000000}"/>
  <bookViews>
    <workbookView xWindow="500" yWindow="1100" windowWidth="25040" windowHeight="14500" xr2:uid="{B2824B27-19FB-E04F-8168-EB4ACF20B24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<sst xmlns="http://schemas.openxmlformats.org/spreadsheetml/2006/main" count="187" uniqueCount="86">
  <si>
    <t>GSM</t>
  </si>
  <si>
    <t>Patient</t>
  </si>
  <si>
    <t>Time</t>
  </si>
  <si>
    <t>File</t>
  </si>
  <si>
    <t>Group_short</t>
  </si>
  <si>
    <t>Group</t>
  </si>
  <si>
    <t>GSM4317771</t>
  </si>
  <si>
    <t>GSM4317772</t>
  </si>
  <si>
    <t>GSM4317773</t>
  </si>
  <si>
    <t>GSM4317774</t>
  </si>
  <si>
    <t>GSM4317775</t>
  </si>
  <si>
    <t>GSM4317776</t>
  </si>
  <si>
    <t>GSM4317777</t>
  </si>
  <si>
    <t>GSM4317778</t>
  </si>
  <si>
    <t>GSM4317779</t>
  </si>
  <si>
    <t>GSM4317780</t>
  </si>
  <si>
    <t>GSM4317781</t>
  </si>
  <si>
    <t>GSM4317782</t>
  </si>
  <si>
    <t>GSM4317783</t>
  </si>
  <si>
    <t>GSM4317784</t>
  </si>
  <si>
    <t>GSM4317785</t>
  </si>
  <si>
    <t>GSM4317786</t>
  </si>
  <si>
    <t>GSM4317787</t>
  </si>
  <si>
    <t>GSM4317788</t>
  </si>
  <si>
    <t>GSM4317789</t>
  </si>
  <si>
    <t>GSM4317790</t>
  </si>
  <si>
    <t>GSM4317791</t>
  </si>
  <si>
    <t>GSM4317792</t>
  </si>
  <si>
    <t>GSM4317793</t>
  </si>
  <si>
    <t>GSM4317794</t>
  </si>
  <si>
    <t>GSM4317795</t>
  </si>
  <si>
    <t>GSM4317796</t>
  </si>
  <si>
    <t>GSM4317797</t>
  </si>
  <si>
    <t>GSM4317798</t>
  </si>
  <si>
    <t>GSM4317799</t>
  </si>
  <si>
    <t>GSM4317800</t>
  </si>
  <si>
    <t>GSM4317801</t>
  </si>
  <si>
    <t>GSM4317802</t>
  </si>
  <si>
    <t>GSM4317803</t>
  </si>
  <si>
    <t>GSM4317804</t>
  </si>
  <si>
    <t>GSM4317805</t>
  </si>
  <si>
    <t>GSM4317806</t>
  </si>
  <si>
    <t>patient 1001 6 mo post tx pre Tac w/d</t>
  </si>
  <si>
    <t>patient 1001 9 mo post tx 3mo post Tac w/d</t>
  </si>
  <si>
    <t>T0</t>
  </si>
  <si>
    <t>T1</t>
  </si>
  <si>
    <t>/Users/olivier/Desktop/Projet/Test/GSE145408/GSE145408_RAW/GSM4317773_4006v06.CEL.gz</t>
  </si>
  <si>
    <t>/Users/olivier/Desktop/Projet/Test/GSE145408/GSE145408_RAW/GSM4317775_5007v06.CEL.gz</t>
  </si>
  <si>
    <t>/Users/olivier/Desktop/Projet/Test/GSE145408/GSE145408_RAW/GSM4317777_23003v06.CEL.gz</t>
  </si>
  <si>
    <t>/Users/olivier/Desktop/Projet/Test/GSE145408/GSE145408_RAW/GSM4317779_4005v06.CEL.gz</t>
  </si>
  <si>
    <t>/Users/olivier/Desktop/Projet/Test/GSE145408/GSE145408_RAW/GSM4317781_5002v06.CEL.gz</t>
  </si>
  <si>
    <t>/Users/olivier/Desktop/Projet/Test/GSE145408/GSE145408_RAW/GSM4317783_5003v06.CEL.gz</t>
  </si>
  <si>
    <t>/Users/olivier/Desktop/Projet/Test/GSE145408/GSE145408_RAW/GSM4317785_5006v06.CEL.gz</t>
  </si>
  <si>
    <t>/Users/olivier/Desktop/Projet/Test/GSE145408/GSE145408_RAW/GSM4317787_21001v06.CEL.gz</t>
  </si>
  <si>
    <t>/Users/olivier/Desktop/Projet/Test/GSE145408/GSE145408_RAW/GSM4317789_21005v06.CEL.gz</t>
  </si>
  <si>
    <t>/Users/olivier/Desktop/Projet/Test/GSE145408/GSE145408_RAW/GSM4317791_4004v06.CEL.gz</t>
  </si>
  <si>
    <t>/Users/olivier/Desktop/Projet/Test/GSE145408/GSE145408_RAW/GSM4317793_4008v06.CEL.gz</t>
  </si>
  <si>
    <t>/Users/olivier/Desktop/Projet/Test/GSE145408/GSE145408_RAW/GSM4317795_5004v06.CEL.gz</t>
  </si>
  <si>
    <t>/Users/olivier/Desktop/Projet/Test/GSE145408/GSE145408_RAW/GSM4317797_15002v06.CEL.gz</t>
  </si>
  <si>
    <t>/Users/olivier/Desktop/Projet/Test/GSE145408/GSE145408_RAW/GSM4317799_15004v06.CEL.gz</t>
  </si>
  <si>
    <t>/Users/olivier/Desktop/Projet/Test/GSE145408/GSE145408_RAW/GSM4317801_21003v06.CEL.gz</t>
  </si>
  <si>
    <t>/Users/olivier/Desktop/Projet/Test/GSE145408/GSE145408_RAW/GSM4317803_21007v06.CEL.gz</t>
  </si>
  <si>
    <t>/Users/olivier/Desktop/Projet/Test/GSE145408/GSE145408_RAW/GSM4317805_15003v06.CEL.gz</t>
  </si>
  <si>
    <t>/Users/olivier/Desktop/Projet/Test/GSE145408/GSE145408_RAW/GSM4317772_1001v10.CEL.gz</t>
  </si>
  <si>
    <t>/Users/olivier/Desktop/Projet/Test/GSE145408/GSE145408_RAW/GSM4317774_4006v10.CEL.gz</t>
  </si>
  <si>
    <t>/Users/olivier/Desktop/Projet/Test/GSE145408/GSE145408_RAW/GSM4317776_5007v10.CEL.gz</t>
  </si>
  <si>
    <t>/Users/olivier/Desktop/Projet/Test/GSE145408/GSE145408_RAW/GSM4317778_23003v10.CEL.gz</t>
  </si>
  <si>
    <t>/Users/olivier/Desktop/Projet/Test/GSE145408/GSE145408_RAW/GSM4317780_4005v10.CEL.gz</t>
  </si>
  <si>
    <t>/Users/olivier/Desktop/Projet/Test/GSE145408/GSE145408_RAW/GSM4317782_5002v10.CEL.gz</t>
  </si>
  <si>
    <t>/Users/olivier/Desktop/Projet/Test/GSE145408/GSE145408_RAW/GSM4317784_5003v10.CEL.gz</t>
  </si>
  <si>
    <t>/Users/olivier/Desktop/Projet/Test/GSE145408/GSE145408_RAW/GSM4317786_5006v10.CEL.gz</t>
  </si>
  <si>
    <t>/Users/olivier/Desktop/Projet/Test/GSE145408/GSE145408_RAW/GSM4317788_21001v10.CEL.gz</t>
  </si>
  <si>
    <t>/Users/olivier/Desktop/Projet/Test/GSE145408/GSE145408_RAW/GSM4317790_21005v10.CEL.gz</t>
  </si>
  <si>
    <t>/Users/olivier/Desktop/Projet/Test/GSE145408/GSE145408_RAW/GSM4317792_4004v10.CEL.gz</t>
  </si>
  <si>
    <t>/Users/olivier/Desktop/Projet/Test/GSE145408/GSE145408_RAW/GSM4317794_4008v10.CEL.gz</t>
  </si>
  <si>
    <t>/Users/olivier/Desktop/Projet/Test/GSE145408/GSE145408_RAW/GSM4317796_5004v10.CEL.gz</t>
  </si>
  <si>
    <t>/Users/olivier/Desktop/Projet/Test/GSE145408/GSE145408_RAW/GSM4317798_15002v10.CEL.gz</t>
  </si>
  <si>
    <t>/Users/olivier/Desktop/Projet/Test/GSE145408/GSE145408_RAW/GSM4317800_15004v10.CEL.gz</t>
  </si>
  <si>
    <t>/Users/olivier/Desktop/Projet/Test/GSE145408/GSE145408_RAW/GSM4317802_21003v10.CEL.gz</t>
  </si>
  <si>
    <t>/Users/olivier/Desktop/Projet/Test/GSE145408/GSE145408_RAW/GSM4317804_21007v10.CEL.gz</t>
  </si>
  <si>
    <t>/Users/olivier/Desktop/Projet/Test/GSE145408/GSE145408_RAW/GSM4317806_15003v10.CEL.gz</t>
  </si>
  <si>
    <t>/Users/olivier/Desktop/Projet/Test/GSE145408/GSE145408_RAW/GSM4317771_1001v06.CEL.gz</t>
  </si>
  <si>
    <t>Description</t>
  </si>
  <si>
    <t>NW</t>
  </si>
  <si>
    <t>WS</t>
  </si>
  <si>
    <t>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</si>
</sst>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3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geo/query/acc.cgi?acc=GSM4317771" TargetMode="External"/><Relationship Id="rId1" Type="http://schemas.openxmlformats.org/officeDocument/2006/relationships/hyperlink" Target="https://www.ncbi.nlm.nih.gov/geo/query/acc.cgi?acc=GSM43177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2F1C-0F4D-7149-8982-1375AA16D649}">
  <dimension ref="A1:G37"/>
  <sheetViews>
    <sheetView tabSelected="1" workbookViewId="0">
      <selection activeCell="E39" sqref="E39"/>
    </sheetView>
  </sheetViews>
  <sheetFormatPr baseColWidth="10" defaultRowHeight="16" x14ac:dyDescent="0.2"/>
  <sheetData>
    <row r="1" spans="1:7" x14ac:dyDescent="0.2">
      <c r="A1" t="s">
        <v>0</v>
      </c>
      <c r="B1" t="s">
        <v>5</v>
      </c>
      <c r="C1" t="s">
        <v>1</v>
      </c>
      <c r="D1" t="s">
        <v>2</v>
      </c>
      <c r="E1" t="s">
        <v>4</v>
      </c>
      <c r="F1" t="s">
        <v>82</v>
      </c>
      <c r="G1" t="s">
        <v>3</v>
      </c>
    </row>
    <row r="2" spans="1:7" x14ac:dyDescent="0.2">
      <c r="A2" s="1" t="s">
        <v>6</v>
      </c>
      <c r="B2" t="s">
        <v>83</v>
      </c>
      <c r="C2">
        <v>1001</v>
      </c>
      <c r="D2" t="s">
        <v>44</v>
      </c>
      <c r="E2" t="str">
        <f>_xlfn.CONCAT(B2,"-",D2)</f>
        <v>NW-T0</v>
      </c>
      <c r="F2" s="2" t="s">
        <v>42</v>
      </c>
      <c r="G2" t="s">
        <v>81</v>
      </c>
    </row>
    <row r="3" spans="1:7" x14ac:dyDescent="0.2">
      <c r="A3" s="1" t="s">
        <v>7</v>
      </c>
      <c r="B3" t="s">
        <v>83</v>
      </c>
      <c r="C3">
        <v>1001</v>
      </c>
      <c r="D3" t="s">
        <v>45</v>
      </c>
      <c r="E3" t="str">
        <f t="shared" ref="E3:E37" si="0">_xlfn.CONCAT(B3,"-",D3)</f>
        <v>NW-T1</v>
      </c>
      <c r="F3" s="2" t="s">
        <v>43</v>
      </c>
      <c r="G3" t="s">
        <v>63</v>
      </c>
    </row>
    <row r="4" spans="1:7" x14ac:dyDescent="0.2">
      <c r="A4" s="1" t="s">
        <v>8</v>
      </c>
      <c r="B4" t="s">
        <v>83</v>
      </c>
      <c r="C4" s="2">
        <v>4006</v>
      </c>
      <c r="D4" t="s">
        <v>44</v>
      </c>
      <c r="E4" t="str">
        <f t="shared" si="0"/>
        <v>NW-T0</v>
      </c>
      <c r="F4" s="2" t="s">
        <v>42</v>
      </c>
      <c r="G4" t="s">
        <v>46</v>
      </c>
    </row>
    <row r="5" spans="1:7" x14ac:dyDescent="0.2">
      <c r="A5" s="1" t="s">
        <v>9</v>
      </c>
      <c r="B5" t="s">
        <v>83</v>
      </c>
      <c r="C5" s="2">
        <v>4006</v>
      </c>
      <c r="D5" t="s">
        <v>45</v>
      </c>
      <c r="E5" t="str">
        <f t="shared" si="0"/>
        <v>NW-T1</v>
      </c>
      <c r="F5" s="2" t="s">
        <v>43</v>
      </c>
      <c r="G5" t="s">
        <v>64</v>
      </c>
    </row>
    <row r="6" spans="1:7" x14ac:dyDescent="0.2">
      <c r="A6" s="1" t="s">
        <v>10</v>
      </c>
      <c r="B6" t="s">
        <v>83</v>
      </c>
      <c r="C6" s="2">
        <v>5007</v>
      </c>
      <c r="D6" t="s">
        <v>44</v>
      </c>
      <c r="E6" t="str">
        <f t="shared" si="0"/>
        <v>NW-T0</v>
      </c>
      <c r="F6" s="2" t="s">
        <v>42</v>
      </c>
      <c r="G6" t="s">
        <v>47</v>
      </c>
    </row>
    <row r="7" spans="1:7" x14ac:dyDescent="0.2">
      <c r="A7" s="1" t="s">
        <v>11</v>
      </c>
      <c r="B7" t="s">
        <v>83</v>
      </c>
      <c r="C7" s="2">
        <v>5007</v>
      </c>
      <c r="D7" t="s">
        <v>45</v>
      </c>
      <c r="E7" t="str">
        <f t="shared" si="0"/>
        <v>NW-T1</v>
      </c>
      <c r="F7" s="2" t="s">
        <v>43</v>
      </c>
      <c r="G7" t="s">
        <v>65</v>
      </c>
    </row>
    <row r="8" spans="1:7" x14ac:dyDescent="0.2">
      <c r="A8" s="1" t="s">
        <v>12</v>
      </c>
      <c r="B8" t="s">
        <v>83</v>
      </c>
      <c r="C8" s="2">
        <v>23003</v>
      </c>
      <c r="D8" t="s">
        <v>44</v>
      </c>
      <c r="E8" t="str">
        <f t="shared" si="0"/>
        <v>NW-T0</v>
      </c>
      <c r="F8" s="2" t="s">
        <v>42</v>
      </c>
      <c r="G8" t="s">
        <v>48</v>
      </c>
    </row>
    <row r="9" spans="1:7" x14ac:dyDescent="0.2">
      <c r="A9" s="1" t="s">
        <v>13</v>
      </c>
      <c r="B9" t="s">
        <v>83</v>
      </c>
      <c r="C9" s="2">
        <v>23003</v>
      </c>
      <c r="D9" t="s">
        <v>45</v>
      </c>
      <c r="E9" t="str">
        <f t="shared" si="0"/>
        <v>NW-T1</v>
      </c>
      <c r="F9" s="2" t="s">
        <v>43</v>
      </c>
      <c r="G9" t="s">
        <v>66</v>
      </c>
    </row>
    <row r="10" spans="1:7" x14ac:dyDescent="0.2">
      <c r="A10" s="1" t="s">
        <v>14</v>
      </c>
      <c r="B10" t="s">
        <v>84</v>
      </c>
      <c r="C10" s="2">
        <v>4005</v>
      </c>
      <c r="D10" t="s">
        <v>44</v>
      </c>
      <c r="E10" t="str">
        <f t="shared" si="0"/>
        <v>WS-T0</v>
      </c>
      <c r="F10" s="2" t="s">
        <v>42</v>
      </c>
      <c r="G10" t="s">
        <v>49</v>
      </c>
    </row>
    <row r="11" spans="1:7" x14ac:dyDescent="0.2">
      <c r="A11" s="1" t="s">
        <v>15</v>
      </c>
      <c r="B11" t="s">
        <v>84</v>
      </c>
      <c r="C11" s="2">
        <v>4005</v>
      </c>
      <c r="D11" t="s">
        <v>45</v>
      </c>
      <c r="E11" t="str">
        <f t="shared" si="0"/>
        <v>WS-T1</v>
      </c>
      <c r="F11" s="2" t="s">
        <v>43</v>
      </c>
      <c r="G11" t="s">
        <v>67</v>
      </c>
    </row>
    <row r="12" spans="1:7" x14ac:dyDescent="0.2">
      <c r="A12" s="1" t="s">
        <v>16</v>
      </c>
      <c r="B12" t="s">
        <v>84</v>
      </c>
      <c r="C12" s="2">
        <v>5002</v>
      </c>
      <c r="D12" t="s">
        <v>44</v>
      </c>
      <c r="E12" t="str">
        <f t="shared" si="0"/>
        <v>WS-T0</v>
      </c>
      <c r="F12" s="2" t="s">
        <v>42</v>
      </c>
      <c r="G12" t="s">
        <v>50</v>
      </c>
    </row>
    <row r="13" spans="1:7" x14ac:dyDescent="0.2">
      <c r="A13" s="1" t="s">
        <v>17</v>
      </c>
      <c r="B13" t="s">
        <v>84</v>
      </c>
      <c r="C13" s="2">
        <v>5002</v>
      </c>
      <c r="D13" t="s">
        <v>45</v>
      </c>
      <c r="E13" t="str">
        <f t="shared" si="0"/>
        <v>WS-T1</v>
      </c>
      <c r="F13" s="2" t="s">
        <v>43</v>
      </c>
      <c r="G13" t="s">
        <v>68</v>
      </c>
    </row>
    <row r="14" spans="1:7" x14ac:dyDescent="0.2">
      <c r="A14" s="1" t="s">
        <v>18</v>
      </c>
      <c r="B14" t="s">
        <v>84</v>
      </c>
      <c r="C14" s="2">
        <v>5003</v>
      </c>
      <c r="D14" t="s">
        <v>44</v>
      </c>
      <c r="E14" t="str">
        <f t="shared" si="0"/>
        <v>WS-T0</v>
      </c>
      <c r="F14" s="2" t="s">
        <v>42</v>
      </c>
      <c r="G14" t="s">
        <v>51</v>
      </c>
    </row>
    <row r="15" spans="1:7" x14ac:dyDescent="0.2">
      <c r="A15" s="1" t="s">
        <v>19</v>
      </c>
      <c r="B15" t="s">
        <v>84</v>
      </c>
      <c r="C15" s="2">
        <v>5003</v>
      </c>
      <c r="D15" t="s">
        <v>45</v>
      </c>
      <c r="E15" t="str">
        <f t="shared" si="0"/>
        <v>WS-T1</v>
      </c>
      <c r="F15" s="2" t="s">
        <v>43</v>
      </c>
      <c r="G15" t="s">
        <v>69</v>
      </c>
    </row>
    <row r="16" spans="1:7" x14ac:dyDescent="0.2">
      <c r="A16" s="1" t="s">
        <v>20</v>
      </c>
      <c r="B16" t="s">
        <v>84</v>
      </c>
      <c r="C16" s="2">
        <v>5006</v>
      </c>
      <c r="D16" t="s">
        <v>44</v>
      </c>
      <c r="E16" t="str">
        <f t="shared" si="0"/>
        <v>WS-T0</v>
      </c>
      <c r="F16" s="2" t="s">
        <v>42</v>
      </c>
      <c r="G16" t="s">
        <v>52</v>
      </c>
    </row>
    <row r="17" spans="1:7" x14ac:dyDescent="0.2">
      <c r="A17" s="1" t="s">
        <v>21</v>
      </c>
      <c r="B17" t="s">
        <v>84</v>
      </c>
      <c r="C17" s="2">
        <v>5006</v>
      </c>
      <c r="D17" t="s">
        <v>45</v>
      </c>
      <c r="E17" t="str">
        <f t="shared" si="0"/>
        <v>WS-T1</v>
      </c>
      <c r="F17" s="2" t="s">
        <v>43</v>
      </c>
      <c r="G17" t="s">
        <v>70</v>
      </c>
    </row>
    <row r="18" spans="1:7" x14ac:dyDescent="0.2">
      <c r="A18" s="1" t="s">
        <v>22</v>
      </c>
      <c r="B18" t="s">
        <v>84</v>
      </c>
      <c r="C18" s="2">
        <v>21001</v>
      </c>
      <c r="D18" t="s">
        <v>44</v>
      </c>
      <c r="E18" t="str">
        <f t="shared" si="0"/>
        <v>WS-T0</v>
      </c>
      <c r="F18" s="2" t="s">
        <v>42</v>
      </c>
      <c r="G18" t="s">
        <v>53</v>
      </c>
    </row>
    <row r="19" spans="1:7" x14ac:dyDescent="0.2">
      <c r="A19" s="1" t="s">
        <v>23</v>
      </c>
      <c r="B19" t="s">
        <v>84</v>
      </c>
      <c r="C19" s="2">
        <v>21001</v>
      </c>
      <c r="D19" t="s">
        <v>45</v>
      </c>
      <c r="E19" t="str">
        <f t="shared" si="0"/>
        <v>WS-T1</v>
      </c>
      <c r="F19" s="2" t="s">
        <v>43</v>
      </c>
      <c r="G19" t="s">
        <v>71</v>
      </c>
    </row>
    <row r="20" spans="1:7" x14ac:dyDescent="0.2">
      <c r="A20" s="1" t="s">
        <v>24</v>
      </c>
      <c r="B20" t="s">
        <v>84</v>
      </c>
      <c r="C20" s="2">
        <v>21005</v>
      </c>
      <c r="D20" t="s">
        <v>44</v>
      </c>
      <c r="E20" t="str">
        <f t="shared" si="0"/>
        <v>WS-T0</v>
      </c>
      <c r="F20" s="2" t="s">
        <v>42</v>
      </c>
      <c r="G20" t="s">
        <v>54</v>
      </c>
    </row>
    <row r="21" spans="1:7" x14ac:dyDescent="0.2">
      <c r="A21" s="1" t="s">
        <v>25</v>
      </c>
      <c r="B21" t="s">
        <v>84</v>
      </c>
      <c r="C21" s="2">
        <v>21005</v>
      </c>
      <c r="D21" t="s">
        <v>45</v>
      </c>
      <c r="E21" t="str">
        <f t="shared" si="0"/>
        <v>WS-T1</v>
      </c>
      <c r="F21" s="2" t="s">
        <v>43</v>
      </c>
      <c r="G21" t="s">
        <v>72</v>
      </c>
    </row>
    <row r="22" spans="1:7" x14ac:dyDescent="0.2">
      <c r="A22" s="1" t="s">
        <v>26</v>
      </c>
      <c r="B22" t="s">
        <v>85</v>
      </c>
      <c r="C22" s="2">
        <v>4004</v>
      </c>
      <c r="D22" t="s">
        <v>44</v>
      </c>
      <c r="E22" t="str">
        <f t="shared" si="0"/>
        <v>WR-T0</v>
      </c>
      <c r="F22" s="2" t="s">
        <v>42</v>
      </c>
      <c r="G22" t="s">
        <v>55</v>
      </c>
    </row>
    <row r="23" spans="1:7" x14ac:dyDescent="0.2">
      <c r="A23" s="1" t="s">
        <v>27</v>
      </c>
      <c r="B23" t="s">
        <v>85</v>
      </c>
      <c r="C23" s="2">
        <v>4004</v>
      </c>
      <c r="D23" t="s">
        <v>45</v>
      </c>
      <c r="E23" t="str">
        <f t="shared" si="0"/>
        <v>WR-T1</v>
      </c>
      <c r="F23" s="2" t="s">
        <v>43</v>
      </c>
      <c r="G23" t="s">
        <v>73</v>
      </c>
    </row>
    <row r="24" spans="1:7" x14ac:dyDescent="0.2">
      <c r="A24" s="1" t="s">
        <v>28</v>
      </c>
      <c r="B24" t="s">
        <v>85</v>
      </c>
      <c r="C24" s="2">
        <v>4008</v>
      </c>
      <c r="D24" t="s">
        <v>44</v>
      </c>
      <c r="E24" t="str">
        <f t="shared" si="0"/>
        <v>WR-T0</v>
      </c>
      <c r="F24" s="2" t="s">
        <v>42</v>
      </c>
      <c r="G24" t="s">
        <v>56</v>
      </c>
    </row>
    <row r="25" spans="1:7" x14ac:dyDescent="0.2">
      <c r="A25" s="1" t="s">
        <v>29</v>
      </c>
      <c r="B25" t="s">
        <v>85</v>
      </c>
      <c r="C25" s="2">
        <v>4008</v>
      </c>
      <c r="D25" t="s">
        <v>45</v>
      </c>
      <c r="E25" t="str">
        <f t="shared" si="0"/>
        <v>WR-T1</v>
      </c>
      <c r="F25" s="2" t="s">
        <v>43</v>
      </c>
      <c r="G25" t="s">
        <v>74</v>
      </c>
    </row>
    <row r="26" spans="1:7" x14ac:dyDescent="0.2">
      <c r="A26" s="1" t="s">
        <v>30</v>
      </c>
      <c r="B26" t="s">
        <v>85</v>
      </c>
      <c r="C26" s="2">
        <v>5004</v>
      </c>
      <c r="D26" t="s">
        <v>44</v>
      </c>
      <c r="E26" t="str">
        <f t="shared" si="0"/>
        <v>WR-T0</v>
      </c>
      <c r="F26" s="2" t="s">
        <v>42</v>
      </c>
      <c r="G26" t="s">
        <v>57</v>
      </c>
    </row>
    <row r="27" spans="1:7" x14ac:dyDescent="0.2">
      <c r="A27" s="1" t="s">
        <v>31</v>
      </c>
      <c r="B27" t="s">
        <v>85</v>
      </c>
      <c r="C27" s="2">
        <v>5004</v>
      </c>
      <c r="D27" t="s">
        <v>45</v>
      </c>
      <c r="E27" t="str">
        <f t="shared" si="0"/>
        <v>WR-T1</v>
      </c>
      <c r="F27" s="2" t="s">
        <v>43</v>
      </c>
      <c r="G27" t="s">
        <v>75</v>
      </c>
    </row>
    <row r="28" spans="1:7" x14ac:dyDescent="0.2">
      <c r="A28" s="1" t="s">
        <v>32</v>
      </c>
      <c r="B28" t="s">
        <v>85</v>
      </c>
      <c r="C28" s="2">
        <v>15002</v>
      </c>
      <c r="D28" t="s">
        <v>44</v>
      </c>
      <c r="E28" t="str">
        <f t="shared" si="0"/>
        <v>WR-T0</v>
      </c>
      <c r="F28" s="2" t="s">
        <v>42</v>
      </c>
      <c r="G28" t="s">
        <v>58</v>
      </c>
    </row>
    <row r="29" spans="1:7" x14ac:dyDescent="0.2">
      <c r="A29" s="1" t="s">
        <v>33</v>
      </c>
      <c r="B29" t="s">
        <v>85</v>
      </c>
      <c r="C29" s="2">
        <v>15002</v>
      </c>
      <c r="D29" t="s">
        <v>45</v>
      </c>
      <c r="E29" t="str">
        <f t="shared" si="0"/>
        <v>WR-T1</v>
      </c>
      <c r="F29" s="2" t="s">
        <v>43</v>
      </c>
      <c r="G29" t="s">
        <v>76</v>
      </c>
    </row>
    <row r="30" spans="1:7" x14ac:dyDescent="0.2">
      <c r="A30" s="1" t="s">
        <v>34</v>
      </c>
      <c r="B30" t="s">
        <v>85</v>
      </c>
      <c r="C30" s="2">
        <v>15004</v>
      </c>
      <c r="D30" t="s">
        <v>44</v>
      </c>
      <c r="E30" t="str">
        <f t="shared" si="0"/>
        <v>WR-T0</v>
      </c>
      <c r="F30" s="2" t="s">
        <v>42</v>
      </c>
      <c r="G30" t="s">
        <v>59</v>
      </c>
    </row>
    <row r="31" spans="1:7" x14ac:dyDescent="0.2">
      <c r="A31" s="1" t="s">
        <v>35</v>
      </c>
      <c r="B31" t="s">
        <v>85</v>
      </c>
      <c r="C31" s="2">
        <v>15004</v>
      </c>
      <c r="D31" t="s">
        <v>45</v>
      </c>
      <c r="E31" t="str">
        <f t="shared" si="0"/>
        <v>WR-T1</v>
      </c>
      <c r="F31" s="2" t="s">
        <v>43</v>
      </c>
      <c r="G31" t="s">
        <v>77</v>
      </c>
    </row>
    <row r="32" spans="1:7" x14ac:dyDescent="0.2">
      <c r="A32" s="1" t="s">
        <v>36</v>
      </c>
      <c r="B32" t="s">
        <v>85</v>
      </c>
      <c r="C32" s="2">
        <v>21003</v>
      </c>
      <c r="D32" t="s">
        <v>44</v>
      </c>
      <c r="E32" t="str">
        <f t="shared" si="0"/>
        <v>WR-T0</v>
      </c>
      <c r="F32" s="2" t="s">
        <v>42</v>
      </c>
      <c r="G32" t="s">
        <v>60</v>
      </c>
    </row>
    <row r="33" spans="1:7" x14ac:dyDescent="0.2">
      <c r="A33" s="1" t="s">
        <v>37</v>
      </c>
      <c r="B33" t="s">
        <v>85</v>
      </c>
      <c r="C33" s="2">
        <v>21003</v>
      </c>
      <c r="D33" t="s">
        <v>45</v>
      </c>
      <c r="E33" t="str">
        <f t="shared" si="0"/>
        <v>WR-T1</v>
      </c>
      <c r="F33" s="2" t="s">
        <v>43</v>
      </c>
      <c r="G33" t="s">
        <v>78</v>
      </c>
    </row>
    <row r="34" spans="1:7" x14ac:dyDescent="0.2">
      <c r="A34" s="1" t="s">
        <v>38</v>
      </c>
      <c r="B34" t="s">
        <v>85</v>
      </c>
      <c r="C34" s="2">
        <v>21007</v>
      </c>
      <c r="D34" t="s">
        <v>44</v>
      </c>
      <c r="E34" t="str">
        <f t="shared" si="0"/>
        <v>WR-T0</v>
      </c>
      <c r="F34" s="2" t="s">
        <v>42</v>
      </c>
      <c r="G34" t="s">
        <v>61</v>
      </c>
    </row>
    <row r="35" spans="1:7" x14ac:dyDescent="0.2">
      <c r="A35" s="1" t="s">
        <v>39</v>
      </c>
      <c r="B35" t="s">
        <v>85</v>
      </c>
      <c r="C35" s="2">
        <v>21007</v>
      </c>
      <c r="D35" t="s">
        <v>45</v>
      </c>
      <c r="E35" t="str">
        <f t="shared" si="0"/>
        <v>WR-T1</v>
      </c>
      <c r="F35" s="2" t="s">
        <v>43</v>
      </c>
      <c r="G35" t="s">
        <v>79</v>
      </c>
    </row>
    <row r="36" spans="1:7" x14ac:dyDescent="0.2">
      <c r="A36" s="1" t="s">
        <v>40</v>
      </c>
      <c r="B36" t="s">
        <v>85</v>
      </c>
      <c r="C36" s="2">
        <v>15003</v>
      </c>
      <c r="D36" t="s">
        <v>44</v>
      </c>
      <c r="E36" t="str">
        <f t="shared" si="0"/>
        <v>WR-T0</v>
      </c>
      <c r="F36" s="2" t="s">
        <v>42</v>
      </c>
      <c r="G36" t="s">
        <v>62</v>
      </c>
    </row>
    <row r="37" spans="1:7" x14ac:dyDescent="0.2">
      <c r="A37" s="1" t="s">
        <v>41</v>
      </c>
      <c r="B37" t="s">
        <v>85</v>
      </c>
      <c r="C37" s="2">
        <v>15003</v>
      </c>
      <c r="D37" t="s">
        <v>45</v>
      </c>
      <c r="E37" t="str">
        <f t="shared" si="0"/>
        <v>WR-T1</v>
      </c>
      <c r="F37" s="2" t="s">
        <v>43</v>
      </c>
      <c r="G37" t="s">
        <v>80</v>
      </c>
    </row>
  </sheetData>
  <phoneticPr fontId="2" type="noConversion"/>
  <hyperlinks>
    <hyperlink ref="A2" r:id="rId1" display="https://www.ncbi.nlm.nih.gov/geo/query/acc.cgi?acc=GSM4317771" xr:uid="{390FF866-73DC-E246-8C1A-0BC3CD172867}"/>
    <hyperlink ref="A3:A37" r:id="rId2" display="https://www.ncbi.nlm.nih.gov/geo/query/acc.cgi?acc=GSM4317771" xr:uid="{4B6700F3-51E2-7C46-9E3B-CF06EB7C5E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2024-02-12T09:30:02Z</dcterms:created>
  <dcterms:modified xsi:type="dcterms:W3CDTF">2024-03-13T13:48:20Z</dcterms:modified>
</cp:coreProperties>
</file>