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DAD-A" sheetId="1" r:id="rId4"/>
    <sheet state="visible" name="OBESIDAD-B" sheetId="2" r:id="rId5"/>
    <sheet state="visible" name="OBESIDAD-C" sheetId="3" r:id="rId6"/>
    <sheet state="visible" name="OBESIDAD-I" sheetId="4" r:id="rId7"/>
    <sheet state="visible" name="OBESIDAD-Y" sheetId="5" r:id="rId8"/>
    <sheet state="visible" name="OBESIDAD-SY" sheetId="6" r:id="rId9"/>
    <sheet state="visible" name="OBESIDAD-LP" sheetId="7" r:id="rId10"/>
  </sheets>
  <definedNames/>
  <calcPr/>
  <extLst>
    <ext uri="GoogleSheetsCustomDataVersion2">
      <go:sheetsCustomData xmlns:go="http://customooxmlschemas.google.com/" r:id="rId11" roundtripDataChecksum="niRsVd23az1Ns6ljXmIg9f96j6RJPsprYinh9pKsd9A="/>
    </ext>
  </extLst>
</workbook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<sst xmlns="http://schemas.openxmlformats.org/spreadsheetml/2006/main" count="147" uniqueCount="15">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</sst>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OBESIDAD-A-style">
      <tableStyleElement dxfId="1" type="headerRow"/>
      <tableStyleElement dxfId="2" type="firstRowStripe"/>
      <tableStyleElement dxfId="3" type="secondRowStripe"/>
    </tableStyle>
    <tableStyle count="3" pivot="0" name="OBESIDAD-B-style">
      <tableStyleElement dxfId="1" type="headerRow"/>
      <tableStyleElement dxfId="2" type="firstRowStripe"/>
      <tableStyleElement dxfId="3" type="secondRowStripe"/>
    </tableStyle>
    <tableStyle count="3" pivot="0" name="OBESIDAD-C-style">
      <tableStyleElement dxfId="1" type="headerRow"/>
      <tableStyleElement dxfId="2" type="firstRowStripe"/>
      <tableStyleElement dxfId="3" type="secondRowStripe"/>
    </tableStyle>
    <tableStyle count="3" pivot="0" name="OBESIDAD-I-style">
      <tableStyleElement dxfId="1" type="headerRow"/>
      <tableStyleElement dxfId="2" type="firstRowStripe"/>
      <tableStyleElement dxfId="3" type="secondRowStripe"/>
    </tableStyle>
    <tableStyle count="3" pivot="0" name="OBESIDAD-Y-style">
      <tableStyleElement dxfId="1" type="headerRow"/>
      <tableStyleElement dxfId="2" type="firstRowStripe"/>
      <tableStyleElement dxfId="3" type="secondRowStripe"/>
    </tableStyle>
    <tableStyle count="3" pivot="0" name="OBESIDAD-SY-style">
      <tableStyleElement dxfId="1" type="headerRow"/>
      <tableStyleElement dxfId="2" type="firstRowStripe"/>
      <tableStyleElement dxfId="3" type="secondRowStripe"/>
    </tableStyle>
    <tableStyle count="3" pivot="0" name="OBESIDAD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A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B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I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Y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SY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1.0</v>
      </c>
      <c r="K2" s="3">
        <v>2.0</v>
      </c>
      <c r="L2" s="3">
        <v>3.0</v>
      </c>
      <c r="M2" s="3">
        <f t="shared" ref="M2:M9" si="1">SUM(C2:L2)</f>
        <v>6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1.0</v>
      </c>
      <c r="F3" s="3">
        <v>0.0</v>
      </c>
      <c r="G3" s="3">
        <v>1.0</v>
      </c>
      <c r="H3" s="3">
        <v>0.0</v>
      </c>
      <c r="I3" s="3">
        <v>5.0</v>
      </c>
      <c r="J3" s="3">
        <v>3.0</v>
      </c>
      <c r="K3" s="3">
        <v>5.0</v>
      </c>
      <c r="L3" s="3">
        <v>1.0</v>
      </c>
      <c r="M3" s="3">
        <f t="shared" si="1"/>
        <v>16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1.0</v>
      </c>
      <c r="I4" s="3">
        <v>4.0</v>
      </c>
      <c r="J4" s="3">
        <v>9.0</v>
      </c>
      <c r="K4" s="3">
        <v>6.0</v>
      </c>
      <c r="L4" s="3">
        <v>7.0</v>
      </c>
      <c r="M4" s="3">
        <f t="shared" si="1"/>
        <v>27</v>
      </c>
    </row>
    <row r="5" ht="14.25" customHeight="1">
      <c r="A5" s="3">
        <v>2021.0</v>
      </c>
      <c r="B5" s="3" t="s">
        <v>14</v>
      </c>
      <c r="C5" s="3">
        <v>1.0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11.0</v>
      </c>
      <c r="J5" s="3">
        <v>11.0</v>
      </c>
      <c r="K5" s="3">
        <v>8.0</v>
      </c>
      <c r="L5" s="3">
        <v>6.0</v>
      </c>
      <c r="M5" s="3">
        <f t="shared" si="1"/>
        <v>39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1.0</v>
      </c>
      <c r="H6" s="3">
        <v>1.0</v>
      </c>
      <c r="I6" s="3">
        <v>3.0</v>
      </c>
      <c r="J6" s="3">
        <v>2.0</v>
      </c>
      <c r="K6" s="3">
        <v>3.0</v>
      </c>
      <c r="L6" s="3">
        <v>3.0</v>
      </c>
      <c r="M6" s="3">
        <f t="shared" si="1"/>
        <v>13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1.0</v>
      </c>
      <c r="H7" s="3">
        <v>4.0</v>
      </c>
      <c r="I7" s="3">
        <v>10.0</v>
      </c>
      <c r="J7" s="3">
        <v>7.0</v>
      </c>
      <c r="K7" s="3">
        <v>9.0</v>
      </c>
      <c r="L7" s="3">
        <v>7.0</v>
      </c>
      <c r="M7" s="3">
        <f t="shared" si="1"/>
        <v>38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3.0</v>
      </c>
      <c r="J8" s="3">
        <v>4.0</v>
      </c>
      <c r="K8" s="3">
        <v>3.0</v>
      </c>
      <c r="L8" s="3">
        <v>4.0</v>
      </c>
      <c r="M8" s="3">
        <f t="shared" si="1"/>
        <v>14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13.0</v>
      </c>
      <c r="J9" s="3">
        <v>5.0</v>
      </c>
      <c r="K9" s="3">
        <v>5.0</v>
      </c>
      <c r="L9" s="3">
        <v>8.0</v>
      </c>
      <c r="M9" s="3">
        <f t="shared" si="1"/>
        <v>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1.0</v>
      </c>
      <c r="E2" s="3">
        <v>1.0</v>
      </c>
      <c r="F2" s="3">
        <v>0.0</v>
      </c>
      <c r="G2" s="3">
        <v>0.0</v>
      </c>
      <c r="H2" s="3">
        <v>1.0</v>
      </c>
      <c r="I2" s="3">
        <v>1.0</v>
      </c>
      <c r="J2" s="3">
        <v>3.0</v>
      </c>
      <c r="K2" s="3">
        <v>4.0</v>
      </c>
      <c r="L2" s="3">
        <v>2.0</v>
      </c>
      <c r="M2" s="3">
        <f t="shared" ref="M2:M9" si="1">SUM(C2:L2)</f>
        <v>13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1.0</v>
      </c>
      <c r="G3" s="3">
        <v>0.0</v>
      </c>
      <c r="H3" s="3">
        <v>2.0</v>
      </c>
      <c r="I3" s="3">
        <v>19.0</v>
      </c>
      <c r="J3" s="3">
        <v>13.0</v>
      </c>
      <c r="K3" s="3">
        <v>7.0</v>
      </c>
      <c r="L3" s="3">
        <v>6.0</v>
      </c>
      <c r="M3" s="3">
        <f t="shared" si="1"/>
        <v>48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1.0</v>
      </c>
      <c r="G4" s="3">
        <v>2.0</v>
      </c>
      <c r="H4" s="3">
        <v>0.0</v>
      </c>
      <c r="I4" s="3">
        <v>1.0</v>
      </c>
      <c r="J4" s="3">
        <v>2.0</v>
      </c>
      <c r="K4" s="3">
        <v>6.0</v>
      </c>
      <c r="L4" s="3">
        <v>1.0</v>
      </c>
      <c r="M4" s="3">
        <f t="shared" si="1"/>
        <v>13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1.0</v>
      </c>
      <c r="H5" s="3">
        <v>0.0</v>
      </c>
      <c r="I5" s="3">
        <v>14.0</v>
      </c>
      <c r="J5" s="3">
        <v>14.0</v>
      </c>
      <c r="K5" s="3">
        <v>12.0</v>
      </c>
      <c r="L5" s="3">
        <v>9.0</v>
      </c>
      <c r="M5" s="3">
        <f t="shared" si="1"/>
        <v>50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1.0</v>
      </c>
      <c r="G6" s="3">
        <v>2.0</v>
      </c>
      <c r="H6" s="3">
        <v>0.0</v>
      </c>
      <c r="I6" s="3">
        <v>6.0</v>
      </c>
      <c r="J6" s="3">
        <v>5.0</v>
      </c>
      <c r="K6" s="3">
        <v>7.0</v>
      </c>
      <c r="L6" s="3">
        <v>3.0</v>
      </c>
      <c r="M6" s="3">
        <f t="shared" si="1"/>
        <v>24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1.0</v>
      </c>
      <c r="H7" s="3">
        <v>1.0</v>
      </c>
      <c r="I7" s="3">
        <v>16.0</v>
      </c>
      <c r="J7" s="3">
        <v>14.0</v>
      </c>
      <c r="K7" s="3">
        <v>13.0</v>
      </c>
      <c r="L7" s="3">
        <v>12.0</v>
      </c>
      <c r="M7" s="3">
        <f t="shared" si="1"/>
        <v>57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1.0</v>
      </c>
      <c r="F8" s="3">
        <v>0.0</v>
      </c>
      <c r="G8" s="3">
        <v>6.0</v>
      </c>
      <c r="H8" s="3">
        <v>1.0</v>
      </c>
      <c r="I8" s="3">
        <v>2.0</v>
      </c>
      <c r="J8" s="3">
        <v>1.0</v>
      </c>
      <c r="K8" s="3">
        <v>4.0</v>
      </c>
      <c r="L8" s="3">
        <v>6.0</v>
      </c>
      <c r="M8" s="3">
        <f t="shared" si="1"/>
        <v>21</v>
      </c>
    </row>
    <row r="9" ht="14.25" customHeight="1">
      <c r="A9" s="3">
        <v>2023.0</v>
      </c>
      <c r="B9" s="3" t="s">
        <v>14</v>
      </c>
      <c r="C9" s="3">
        <v>0.0</v>
      </c>
      <c r="D9" s="3">
        <v>1.0</v>
      </c>
      <c r="E9" s="3">
        <v>1.0</v>
      </c>
      <c r="F9" s="3">
        <v>3.0</v>
      </c>
      <c r="G9" s="3">
        <v>1.0</v>
      </c>
      <c r="H9" s="3">
        <v>0.0</v>
      </c>
      <c r="I9" s="3">
        <v>13.0</v>
      </c>
      <c r="J9" s="3">
        <v>14.0</v>
      </c>
      <c r="K9" s="3">
        <v>11.0</v>
      </c>
      <c r="L9" s="3">
        <v>10.0</v>
      </c>
      <c r="M9" s="3">
        <f t="shared" si="1"/>
        <v>54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1.0</v>
      </c>
      <c r="D2" s="3">
        <v>0.0</v>
      </c>
      <c r="E2" s="3">
        <v>5.0</v>
      </c>
      <c r="F2" s="3">
        <v>1.0</v>
      </c>
      <c r="G2" s="3">
        <v>3.0</v>
      </c>
      <c r="H2" s="3">
        <v>0.0</v>
      </c>
      <c r="I2" s="3">
        <v>0.0</v>
      </c>
      <c r="J2" s="3">
        <v>1.0</v>
      </c>
      <c r="K2" s="3">
        <v>3.0</v>
      </c>
      <c r="L2" s="3">
        <v>0.0</v>
      </c>
      <c r="M2" s="3">
        <f t="shared" ref="M2:M9" si="1">SUM(C2:L2)</f>
        <v>14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1.0</v>
      </c>
      <c r="F3" s="3">
        <v>6.0</v>
      </c>
      <c r="G3" s="3">
        <v>1.0</v>
      </c>
      <c r="H3" s="3">
        <v>0.0</v>
      </c>
      <c r="I3" s="3">
        <v>7.0</v>
      </c>
      <c r="J3" s="3">
        <v>3.0</v>
      </c>
      <c r="K3" s="3">
        <v>1.0</v>
      </c>
      <c r="L3" s="3">
        <v>0.0</v>
      </c>
      <c r="M3" s="3">
        <f t="shared" si="1"/>
        <v>19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4.0</v>
      </c>
      <c r="F4" s="3">
        <v>2.0</v>
      </c>
      <c r="G4" s="3">
        <v>1.0</v>
      </c>
      <c r="H4" s="3">
        <v>0.0</v>
      </c>
      <c r="I4" s="3">
        <v>5.0</v>
      </c>
      <c r="J4" s="3">
        <v>0.0</v>
      </c>
      <c r="K4" s="3">
        <v>3.0</v>
      </c>
      <c r="L4" s="3">
        <v>3.0</v>
      </c>
      <c r="M4" s="3">
        <f t="shared" si="1"/>
        <v>18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1.0</v>
      </c>
      <c r="F5" s="3">
        <v>4.0</v>
      </c>
      <c r="G5" s="3">
        <v>5.0</v>
      </c>
      <c r="H5" s="3">
        <v>0.0</v>
      </c>
      <c r="I5" s="3">
        <v>4.0</v>
      </c>
      <c r="J5" s="3">
        <v>6.0</v>
      </c>
      <c r="K5" s="3">
        <v>6.0</v>
      </c>
      <c r="L5" s="3">
        <v>5.0</v>
      </c>
      <c r="M5" s="3">
        <f t="shared" si="1"/>
        <v>31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3.0</v>
      </c>
      <c r="F6" s="3">
        <v>0.0</v>
      </c>
      <c r="G6" s="3">
        <v>0.0</v>
      </c>
      <c r="H6" s="3">
        <v>0.0</v>
      </c>
      <c r="I6" s="3">
        <v>0.0</v>
      </c>
      <c r="J6" s="3">
        <v>3.0</v>
      </c>
      <c r="K6" s="3">
        <v>2.0</v>
      </c>
      <c r="L6" s="3">
        <v>3.0</v>
      </c>
      <c r="M6" s="3">
        <f t="shared" si="1"/>
        <v>11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3.0</v>
      </c>
      <c r="G7" s="3">
        <v>5.0</v>
      </c>
      <c r="H7" s="3">
        <v>0.0</v>
      </c>
      <c r="I7" s="3">
        <v>6.0</v>
      </c>
      <c r="J7" s="3">
        <v>9.0</v>
      </c>
      <c r="K7" s="3">
        <v>5.0</v>
      </c>
      <c r="L7" s="3">
        <v>11.0</v>
      </c>
      <c r="M7" s="3">
        <f t="shared" si="1"/>
        <v>39</v>
      </c>
    </row>
    <row r="8" ht="14.25" customHeight="1">
      <c r="A8" s="3">
        <v>2023.0</v>
      </c>
      <c r="B8" s="3" t="s">
        <v>13</v>
      </c>
      <c r="C8" s="3">
        <v>0.0</v>
      </c>
      <c r="D8" s="3">
        <v>1.0</v>
      </c>
      <c r="E8" s="3">
        <v>1.0</v>
      </c>
      <c r="F8" s="3">
        <v>10.0</v>
      </c>
      <c r="G8" s="3">
        <v>8.0</v>
      </c>
      <c r="H8" s="3">
        <v>1.0</v>
      </c>
      <c r="I8" s="3">
        <v>2.0</v>
      </c>
      <c r="J8" s="3">
        <v>3.0</v>
      </c>
      <c r="K8" s="3">
        <v>7.0</v>
      </c>
      <c r="L8" s="3">
        <v>6.0</v>
      </c>
      <c r="M8" s="3">
        <f t="shared" si="1"/>
        <v>39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2.0</v>
      </c>
      <c r="F9" s="3">
        <v>1.0</v>
      </c>
      <c r="G9" s="3">
        <v>12.0</v>
      </c>
      <c r="H9" s="3">
        <v>1.0</v>
      </c>
      <c r="I9" s="3">
        <v>15.0</v>
      </c>
      <c r="J9" s="3">
        <v>14.0</v>
      </c>
      <c r="K9" s="3">
        <v>17.0</v>
      </c>
      <c r="L9" s="3">
        <v>8.0</v>
      </c>
      <c r="M9" s="3">
        <f t="shared" si="1"/>
        <v>70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1.0</v>
      </c>
      <c r="J2" s="3">
        <v>0.0</v>
      </c>
      <c r="K2" s="3">
        <v>0.0</v>
      </c>
      <c r="L2" s="3">
        <v>0.0</v>
      </c>
      <c r="M2" s="3">
        <f t="shared" ref="M2:M9" si="1">SUM(C2:L2)</f>
        <v>1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1.0</v>
      </c>
      <c r="H3" s="3">
        <v>0.0</v>
      </c>
      <c r="I3" s="3">
        <v>3.0</v>
      </c>
      <c r="J3" s="3">
        <v>0.0</v>
      </c>
      <c r="K3" s="3">
        <v>0.0</v>
      </c>
      <c r="L3" s="3">
        <v>0.0</v>
      </c>
      <c r="M3" s="3">
        <f t="shared" si="1"/>
        <v>4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1.0</v>
      </c>
      <c r="L4" s="3">
        <v>1.0</v>
      </c>
      <c r="M4" s="3">
        <f t="shared" si="1"/>
        <v>2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f t="shared" si="1"/>
        <v>0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1.0</v>
      </c>
      <c r="H6" s="3">
        <v>0.0</v>
      </c>
      <c r="I6" s="3">
        <v>2.0</v>
      </c>
      <c r="J6" s="3">
        <v>0.0</v>
      </c>
      <c r="K6" s="3">
        <v>1.0</v>
      </c>
      <c r="L6" s="3">
        <v>1.0</v>
      </c>
      <c r="M6" s="3">
        <f t="shared" si="1"/>
        <v>5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1.0</v>
      </c>
      <c r="G7" s="3">
        <v>3.0</v>
      </c>
      <c r="H7" s="3">
        <v>0.0</v>
      </c>
      <c r="I7" s="3">
        <v>0.0</v>
      </c>
      <c r="J7" s="3">
        <v>1.0</v>
      </c>
      <c r="K7" s="3">
        <v>1.0</v>
      </c>
      <c r="L7" s="3">
        <v>0.0</v>
      </c>
      <c r="M7" s="3">
        <f t="shared" si="1"/>
        <v>6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1.0</v>
      </c>
      <c r="J8" s="3">
        <v>0.0</v>
      </c>
      <c r="K8" s="3">
        <v>0.0</v>
      </c>
      <c r="L8" s="3">
        <v>0.0</v>
      </c>
      <c r="M8" s="3">
        <f t="shared" si="1"/>
        <v>1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2.0</v>
      </c>
      <c r="J9" s="3">
        <v>5.0</v>
      </c>
      <c r="K9" s="3">
        <v>0.0</v>
      </c>
      <c r="L9" s="3">
        <v>1.0</v>
      </c>
      <c r="M9" s="3">
        <f t="shared" si="1"/>
        <v>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f t="shared" ref="M2:M9" si="1">SUM(C2:L2)</f>
        <v>0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f t="shared" si="1"/>
        <v>0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1.0</v>
      </c>
      <c r="L4" s="3">
        <v>0.0</v>
      </c>
      <c r="M4" s="3">
        <f t="shared" si="1"/>
        <v>1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1.0</v>
      </c>
      <c r="J5" s="3">
        <v>0.0</v>
      </c>
      <c r="K5" s="3">
        <v>1.0</v>
      </c>
      <c r="L5" s="3">
        <v>0.0</v>
      </c>
      <c r="M5" s="3">
        <f t="shared" si="1"/>
        <v>2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f t="shared" si="1"/>
        <v>0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1.0</v>
      </c>
      <c r="L7" s="3">
        <v>0.0</v>
      </c>
      <c r="M7" s="3">
        <f t="shared" si="1"/>
        <v>1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1.0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f t="shared" si="1"/>
        <v>1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1.0</v>
      </c>
      <c r="J9" s="3">
        <v>1.0</v>
      </c>
      <c r="K9" s="3">
        <v>0.0</v>
      </c>
      <c r="L9" s="3">
        <v>0.0</v>
      </c>
      <c r="M9" s="3">
        <f t="shared" si="1"/>
        <v>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1.0</v>
      </c>
      <c r="D2" s="3">
        <v>1.0</v>
      </c>
      <c r="E2" s="3">
        <v>6.0</v>
      </c>
      <c r="F2" s="3">
        <v>1.0</v>
      </c>
      <c r="G2" s="3">
        <v>3.0</v>
      </c>
      <c r="H2" s="3">
        <v>1.0</v>
      </c>
      <c r="I2" s="3">
        <v>2.0</v>
      </c>
      <c r="J2" s="3">
        <v>5.0</v>
      </c>
      <c r="K2" s="3">
        <v>9.0</v>
      </c>
      <c r="L2" s="3">
        <v>5.0</v>
      </c>
      <c r="M2" s="3">
        <f t="shared" ref="M2:M9" si="1">SUM(C2:L2)</f>
        <v>34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2.0</v>
      </c>
      <c r="F3" s="3">
        <v>7.0</v>
      </c>
      <c r="G3" s="3">
        <v>3.0</v>
      </c>
      <c r="H3" s="3">
        <v>2.0</v>
      </c>
      <c r="I3" s="3">
        <v>34.0</v>
      </c>
      <c r="J3" s="3">
        <v>19.0</v>
      </c>
      <c r="K3" s="3">
        <v>13.0</v>
      </c>
      <c r="L3" s="3">
        <v>7.0</v>
      </c>
      <c r="M3" s="3">
        <f t="shared" si="1"/>
        <v>87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4.0</v>
      </c>
      <c r="F4" s="3">
        <v>3.0</v>
      </c>
      <c r="G4" s="3">
        <v>3.0</v>
      </c>
      <c r="H4" s="3">
        <v>1.0</v>
      </c>
      <c r="I4" s="3">
        <v>10.0</v>
      </c>
      <c r="J4" s="3">
        <v>11.0</v>
      </c>
      <c r="K4" s="3">
        <v>17.0</v>
      </c>
      <c r="L4" s="3">
        <v>12.0</v>
      </c>
      <c r="M4" s="3">
        <f t="shared" si="1"/>
        <v>61</v>
      </c>
    </row>
    <row r="5" ht="14.25" customHeight="1">
      <c r="A5" s="3">
        <v>2021.0</v>
      </c>
      <c r="B5" s="3" t="s">
        <v>14</v>
      </c>
      <c r="C5" s="3">
        <v>1.0</v>
      </c>
      <c r="D5" s="3">
        <v>0.0</v>
      </c>
      <c r="E5" s="3">
        <v>1.0</v>
      </c>
      <c r="F5" s="3">
        <v>4.0</v>
      </c>
      <c r="G5" s="3">
        <v>6.0</v>
      </c>
      <c r="H5" s="3">
        <v>2.0</v>
      </c>
      <c r="I5" s="3">
        <v>30.0</v>
      </c>
      <c r="J5" s="3">
        <v>31.0</v>
      </c>
      <c r="K5" s="3">
        <v>27.0</v>
      </c>
      <c r="L5" s="3">
        <v>20.0</v>
      </c>
      <c r="M5" s="3">
        <f t="shared" si="1"/>
        <v>122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3.0</v>
      </c>
      <c r="F6" s="3">
        <v>1.0</v>
      </c>
      <c r="G6" s="3">
        <v>4.0</v>
      </c>
      <c r="H6" s="3">
        <v>1.0</v>
      </c>
      <c r="I6" s="3">
        <v>11.0</v>
      </c>
      <c r="J6" s="3">
        <v>10.0</v>
      </c>
      <c r="K6" s="3">
        <v>13.0</v>
      </c>
      <c r="L6" s="3">
        <v>10.0</v>
      </c>
      <c r="M6" s="3">
        <f t="shared" si="1"/>
        <v>53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4.0</v>
      </c>
      <c r="G7" s="3">
        <v>10.0</v>
      </c>
      <c r="H7" s="3">
        <v>5.0</v>
      </c>
      <c r="I7" s="3">
        <v>32.0</v>
      </c>
      <c r="J7" s="3">
        <v>31.0</v>
      </c>
      <c r="K7" s="3">
        <v>29.0</v>
      </c>
      <c r="L7" s="3">
        <v>30.0</v>
      </c>
      <c r="M7" s="3">
        <f t="shared" si="1"/>
        <v>141</v>
      </c>
    </row>
    <row r="8" ht="14.25" customHeight="1">
      <c r="A8" s="3">
        <v>2023.0</v>
      </c>
      <c r="B8" s="3" t="s">
        <v>13</v>
      </c>
      <c r="C8" s="3">
        <v>0.0</v>
      </c>
      <c r="D8" s="3">
        <v>1.0</v>
      </c>
      <c r="E8" s="3">
        <v>2.0</v>
      </c>
      <c r="F8" s="3">
        <v>10.0</v>
      </c>
      <c r="G8" s="3">
        <v>15.0</v>
      </c>
      <c r="H8" s="3">
        <v>2.0</v>
      </c>
      <c r="I8" s="3">
        <v>8.0</v>
      </c>
      <c r="J8" s="3">
        <v>8.0</v>
      </c>
      <c r="K8" s="3">
        <v>14.0</v>
      </c>
      <c r="L8" s="3">
        <v>16.0</v>
      </c>
      <c r="M8" s="3">
        <f t="shared" si="1"/>
        <v>76</v>
      </c>
    </row>
    <row r="9" ht="14.25" customHeight="1">
      <c r="A9" s="3">
        <v>2023.0</v>
      </c>
      <c r="B9" s="3" t="s">
        <v>14</v>
      </c>
      <c r="C9" s="3">
        <v>0.0</v>
      </c>
      <c r="D9" s="3">
        <v>1.0</v>
      </c>
      <c r="E9" s="3">
        <v>3.0</v>
      </c>
      <c r="F9" s="3">
        <v>4.0</v>
      </c>
      <c r="G9" s="3">
        <v>13.0</v>
      </c>
      <c r="H9" s="3">
        <v>2.0</v>
      </c>
      <c r="I9" s="3">
        <v>44.0</v>
      </c>
      <c r="J9" s="3">
        <v>39.0</v>
      </c>
      <c r="K9" s="3">
        <v>33.0</v>
      </c>
      <c r="L9" s="3">
        <v>27.0</v>
      </c>
      <c r="M9" s="3">
        <f t="shared" si="1"/>
        <v>166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11.0</v>
      </c>
      <c r="D2" s="3">
        <v>14.0</v>
      </c>
      <c r="E2" s="3">
        <v>64.0</v>
      </c>
      <c r="F2" s="3">
        <v>231.0</v>
      </c>
      <c r="G2" s="3">
        <v>227.0</v>
      </c>
      <c r="H2" s="3">
        <v>158.0</v>
      </c>
      <c r="I2" s="3">
        <v>1079.0</v>
      </c>
      <c r="J2" s="3">
        <v>800.0</v>
      </c>
      <c r="K2" s="3">
        <v>772.0</v>
      </c>
      <c r="L2" s="3">
        <v>1314.0</v>
      </c>
      <c r="M2" s="3">
        <f t="shared" ref="M2:M9" si="1">SUM(C2:L2)</f>
        <v>4670</v>
      </c>
    </row>
    <row r="3" ht="14.25" customHeight="1">
      <c r="A3" s="3">
        <v>2020.0</v>
      </c>
      <c r="B3" s="3" t="s">
        <v>14</v>
      </c>
      <c r="C3" s="3">
        <v>11.0</v>
      </c>
      <c r="D3" s="3">
        <v>8.0</v>
      </c>
      <c r="E3" s="3">
        <v>39.0</v>
      </c>
      <c r="F3" s="3">
        <v>148.0</v>
      </c>
      <c r="G3" s="3">
        <v>147.0</v>
      </c>
      <c r="H3" s="3">
        <v>206.0</v>
      </c>
      <c r="I3" s="3">
        <v>3223.0</v>
      </c>
      <c r="J3" s="3">
        <v>1853.0</v>
      </c>
      <c r="K3" s="3">
        <v>1814.0</v>
      </c>
      <c r="L3" s="3">
        <v>2351.0</v>
      </c>
      <c r="M3" s="3">
        <f t="shared" si="1"/>
        <v>9800</v>
      </c>
    </row>
    <row r="4" ht="14.25" customHeight="1">
      <c r="A4" s="3">
        <v>2021.0</v>
      </c>
      <c r="B4" s="3" t="s">
        <v>13</v>
      </c>
      <c r="C4" s="3">
        <v>15.0</v>
      </c>
      <c r="D4" s="3">
        <v>11.0</v>
      </c>
      <c r="E4" s="3">
        <v>94.0</v>
      </c>
      <c r="F4" s="3">
        <v>340.0</v>
      </c>
      <c r="G4" s="3">
        <v>401.0</v>
      </c>
      <c r="H4" s="3">
        <v>188.0</v>
      </c>
      <c r="I4" s="3">
        <v>1620.0</v>
      </c>
      <c r="J4" s="3">
        <v>1091.0</v>
      </c>
      <c r="K4" s="3">
        <v>1069.0</v>
      </c>
      <c r="L4" s="3">
        <v>1819.0</v>
      </c>
      <c r="M4" s="3">
        <f t="shared" si="1"/>
        <v>6648</v>
      </c>
    </row>
    <row r="5" ht="14.25" customHeight="1">
      <c r="A5" s="3">
        <v>2021.0</v>
      </c>
      <c r="B5" s="3" t="s">
        <v>14</v>
      </c>
      <c r="C5" s="3">
        <v>9.0</v>
      </c>
      <c r="D5" s="3">
        <v>9.0</v>
      </c>
      <c r="E5" s="3">
        <v>77.0</v>
      </c>
      <c r="F5" s="3">
        <v>226.0</v>
      </c>
      <c r="G5" s="3">
        <v>252.0</v>
      </c>
      <c r="H5" s="3">
        <v>315.0</v>
      </c>
      <c r="I5" s="3">
        <v>3906.0</v>
      </c>
      <c r="J5" s="3">
        <v>2637.0</v>
      </c>
      <c r="K5" s="3">
        <v>2597.0</v>
      </c>
      <c r="L5" s="3">
        <v>3640.0</v>
      </c>
      <c r="M5" s="3">
        <f t="shared" si="1"/>
        <v>13668</v>
      </c>
    </row>
    <row r="6" ht="14.25" customHeight="1">
      <c r="A6" s="3">
        <v>2022.0</v>
      </c>
      <c r="B6" s="3" t="s">
        <v>13</v>
      </c>
      <c r="C6" s="3">
        <v>21.0</v>
      </c>
      <c r="D6" s="3">
        <v>19.0</v>
      </c>
      <c r="E6" s="3">
        <v>92.0</v>
      </c>
      <c r="F6" s="3">
        <v>500.0</v>
      </c>
      <c r="G6" s="3">
        <v>635.0</v>
      </c>
      <c r="H6" s="3">
        <v>229.0</v>
      </c>
      <c r="I6" s="3">
        <v>1539.0</v>
      </c>
      <c r="J6" s="3">
        <v>1210.0</v>
      </c>
      <c r="K6" s="3">
        <v>1128.0</v>
      </c>
      <c r="L6" s="3">
        <v>1759.0</v>
      </c>
      <c r="M6" s="3">
        <f t="shared" si="1"/>
        <v>7132</v>
      </c>
    </row>
    <row r="7" ht="14.25" customHeight="1">
      <c r="A7" s="3">
        <v>2022.0</v>
      </c>
      <c r="B7" s="3" t="s">
        <v>14</v>
      </c>
      <c r="C7" s="3">
        <v>11.0</v>
      </c>
      <c r="D7" s="3">
        <v>23.0</v>
      </c>
      <c r="E7" s="3">
        <v>82.0</v>
      </c>
      <c r="F7" s="3">
        <v>334.0</v>
      </c>
      <c r="G7" s="3">
        <v>337.0</v>
      </c>
      <c r="H7" s="3">
        <v>318.0</v>
      </c>
      <c r="I7" s="3">
        <v>4260.0</v>
      </c>
      <c r="J7" s="3">
        <v>2969.0</v>
      </c>
      <c r="K7" s="3">
        <v>2918.0</v>
      </c>
      <c r="L7" s="3">
        <v>3904.0</v>
      </c>
      <c r="M7" s="3">
        <f t="shared" si="1"/>
        <v>15156</v>
      </c>
    </row>
    <row r="8" ht="14.25" customHeight="1">
      <c r="A8" s="3">
        <v>2023.0</v>
      </c>
      <c r="B8" s="3" t="s">
        <v>13</v>
      </c>
      <c r="C8" s="3">
        <v>17.0</v>
      </c>
      <c r="D8" s="3">
        <v>17.0</v>
      </c>
      <c r="E8" s="3">
        <v>103.0</v>
      </c>
      <c r="F8" s="3">
        <v>606.0</v>
      </c>
      <c r="G8" s="3">
        <v>638.0</v>
      </c>
      <c r="H8" s="3">
        <v>240.0</v>
      </c>
      <c r="I8" s="3">
        <v>1991.0</v>
      </c>
      <c r="J8" s="3">
        <v>1750.0</v>
      </c>
      <c r="K8" s="3">
        <v>1604.0</v>
      </c>
      <c r="L8" s="3">
        <v>2246.0</v>
      </c>
      <c r="M8" s="3">
        <f t="shared" si="1"/>
        <v>9212</v>
      </c>
    </row>
    <row r="9" ht="14.25" customHeight="1">
      <c r="A9" s="3">
        <v>2023.0</v>
      </c>
      <c r="B9" s="3" t="s">
        <v>14</v>
      </c>
      <c r="C9" s="3">
        <v>10.0</v>
      </c>
      <c r="D9" s="3">
        <v>26.0</v>
      </c>
      <c r="E9" s="3">
        <v>83.0</v>
      </c>
      <c r="F9" s="3">
        <v>345.0</v>
      </c>
      <c r="G9" s="3">
        <v>371.0</v>
      </c>
      <c r="H9" s="3">
        <v>416.0</v>
      </c>
      <c r="I9" s="3">
        <v>5142.0</v>
      </c>
      <c r="J9" s="3">
        <v>3850.0</v>
      </c>
      <c r="K9" s="3">
        <v>4008.0</v>
      </c>
      <c r="L9" s="3">
        <v>5067.0</v>
      </c>
      <c r="M9" s="3">
        <f t="shared" si="1"/>
        <v>19318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2024-07-11T18:16:57Z</dcterms:created>
  <dc:creator>Noemi Guarachi</dc:creator>
</cp:coreProperties>
</file>