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CER-C" sheetId="1" r:id="rId4"/>
    <sheet state="visible" name="CANCER-G" sheetId="2" r:id="rId5"/>
    <sheet state="visible" name="CANCER-PC" sheetId="3" r:id="rId6"/>
    <sheet state="visible" name="CANCER-SC" sheetId="4" r:id="rId7"/>
  </sheets>
  <definedNames/>
  <calcPr/>
  <extLst>
    <ext uri="GoogleSheetsCustomDataVersion2">
      <go:sheetsCustomData xmlns:go="http://customooxmlschemas.google.com/" r:id="rId8" roundtripDataChecksum="p7PvWdWVH/St0EoSqDRwDj9+U2b/FFi9+IbVDMXzmO0="/>
    </ext>
  </extLst>
</workbook>
</file>

<file path=xl/sharedStrings.xml><?xml version="1.0" encoding="utf-8"?>
<sst xmlns="http://schemas.openxmlformats.org/spreadsheetml/2006/main" count="84" uniqueCount="15">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</sst>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sz val="11.0"/>
      <color rgb="FFFFFFFF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5">
    <border/>
    <border>
      <left/>
      <right/>
      <top/>
      <bottom style="thin">
        <color rgb="FF8EAADB"/>
      </bottom>
    </border>
    <border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3" fontId="2" numFmtId="49" xfId="0" applyAlignment="1" applyBorder="1" applyFill="1" applyFont="1" applyNumberFormat="1">
      <alignment vertical="bottom"/>
    </xf>
    <xf borderId="3" fillId="4" fontId="3" numFmtId="0" xfId="0" applyBorder="1" applyFill="1" applyFont="1"/>
    <xf borderId="0" fillId="0" fontId="3" numFmtId="0" xfId="0" applyFont="1"/>
    <xf borderId="4" fillId="4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CANCER-C-style">
      <tableStyleElement dxfId="1" type="headerRow"/>
      <tableStyleElement dxfId="2" type="firstRowStripe"/>
      <tableStyleElement dxfId="3" type="secondRowStripe"/>
    </tableStyle>
    <tableStyle count="3" pivot="0" name="CANCER-G-style">
      <tableStyleElement dxfId="1" type="headerRow"/>
      <tableStyleElement dxfId="2" type="firstRowStripe"/>
      <tableStyleElement dxfId="3" type="secondRowStripe"/>
    </tableStyle>
    <tableStyle count="3" pivot="0" name="CANCER-PC-style">
      <tableStyleElement dxfId="1" type="headerRow"/>
      <tableStyleElement dxfId="2" type="firstRowStripe"/>
      <tableStyleElement dxfId="3" type="secondRowStripe"/>
    </tableStyle>
    <tableStyle count="3" pivot="0" name="CANCER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C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G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PC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ANCER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1.0</v>
      </c>
      <c r="L2" s="4">
        <v>1.0</v>
      </c>
      <c r="M2" s="3">
        <f t="shared" ref="M2:M9" si="1">SUM(C2:L2)</f>
        <v>2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3.0</v>
      </c>
      <c r="L3" s="4">
        <v>2.0</v>
      </c>
      <c r="M3" s="3">
        <f t="shared" si="1"/>
        <v>6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2.0</v>
      </c>
      <c r="M4" s="3">
        <f t="shared" si="1"/>
        <v>2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1.0</v>
      </c>
      <c r="K5" s="4">
        <v>12.0</v>
      </c>
      <c r="L5" s="4">
        <v>4.0</v>
      </c>
      <c r="M5" s="3">
        <f t="shared" si="1"/>
        <v>17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1.0</v>
      </c>
      <c r="L6" s="4">
        <v>4.0</v>
      </c>
      <c r="M6" s="3">
        <f t="shared" si="1"/>
        <v>5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4.0</v>
      </c>
      <c r="J7" s="4">
        <v>7.0</v>
      </c>
      <c r="K7" s="4">
        <v>9.0</v>
      </c>
      <c r="L7" s="4">
        <v>8.0</v>
      </c>
      <c r="M7" s="3">
        <f t="shared" si="1"/>
        <v>28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2.0</v>
      </c>
      <c r="L8" s="4">
        <v>12.0</v>
      </c>
      <c r="M8" s="3">
        <f t="shared" si="1"/>
        <v>16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14.0</v>
      </c>
      <c r="J9" s="4">
        <v>7.0</v>
      </c>
      <c r="K9" s="4">
        <v>4.0</v>
      </c>
      <c r="L9" s="4">
        <v>7.0</v>
      </c>
      <c r="M9" s="3">
        <f t="shared" si="1"/>
        <v>32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3">
        <f t="shared" ref="M2:M9" si="1">SUM(C2:L2)</f>
        <v>0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3">
        <f t="shared" si="1"/>
        <v>0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3">
        <f t="shared" si="1"/>
        <v>0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3">
        <f t="shared" si="1"/>
        <v>0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1.0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3">
        <f t="shared" si="1"/>
        <v>1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3">
        <f t="shared" si="1"/>
        <v>0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3">
        <f t="shared" si="1"/>
        <v>0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3">
        <f t="shared" si="1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1.0</v>
      </c>
      <c r="L2" s="4">
        <v>1.0</v>
      </c>
      <c r="M2" s="3">
        <f t="shared" ref="M2:M9" si="1">SUM(C2:L2)</f>
        <v>4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3.0</v>
      </c>
      <c r="L3" s="4">
        <v>2.0</v>
      </c>
      <c r="M3" s="3">
        <f t="shared" si="1"/>
        <v>6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1.0</v>
      </c>
      <c r="L4" s="4">
        <v>2.0</v>
      </c>
      <c r="M4" s="3">
        <f t="shared" si="1"/>
        <v>4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2.0</v>
      </c>
      <c r="K5" s="4">
        <v>12.0</v>
      </c>
      <c r="L5" s="4">
        <v>6.0</v>
      </c>
      <c r="M5" s="3">
        <f t="shared" si="1"/>
        <v>20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1.0</v>
      </c>
      <c r="F6" s="4">
        <v>0.0</v>
      </c>
      <c r="G6" s="4">
        <v>0.0</v>
      </c>
      <c r="H6" s="4">
        <v>0.0</v>
      </c>
      <c r="I6" s="4">
        <v>1.0</v>
      </c>
      <c r="J6" s="4">
        <v>0.0</v>
      </c>
      <c r="K6" s="4">
        <v>1.0</v>
      </c>
      <c r="L6" s="4">
        <v>5.0</v>
      </c>
      <c r="M6" s="3">
        <f t="shared" si="1"/>
        <v>8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10.0</v>
      </c>
      <c r="J7" s="4">
        <v>12.0</v>
      </c>
      <c r="K7" s="4">
        <v>9.0</v>
      </c>
      <c r="L7" s="4">
        <v>9.0</v>
      </c>
      <c r="M7" s="3">
        <f t="shared" si="1"/>
        <v>40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2.0</v>
      </c>
      <c r="J8" s="4">
        <v>0.0</v>
      </c>
      <c r="K8" s="4">
        <v>5.0</v>
      </c>
      <c r="L8" s="4">
        <v>13.0</v>
      </c>
      <c r="M8" s="3">
        <f t="shared" si="1"/>
        <v>21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22.0</v>
      </c>
      <c r="J9" s="4">
        <v>9.0</v>
      </c>
      <c r="K9" s="4">
        <v>4.0</v>
      </c>
      <c r="L9" s="4">
        <v>7.0</v>
      </c>
      <c r="M9" s="3">
        <f t="shared" si="1"/>
        <v>42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5.0</v>
      </c>
      <c r="D2" s="4">
        <v>7.0</v>
      </c>
      <c r="E2" s="5">
        <v>12.0</v>
      </c>
      <c r="F2" s="5">
        <v>33.0</v>
      </c>
      <c r="G2" s="5">
        <v>22.0</v>
      </c>
      <c r="H2" s="5">
        <v>37.0</v>
      </c>
      <c r="I2" s="5">
        <v>156.0</v>
      </c>
      <c r="J2" s="5">
        <v>161.0</v>
      </c>
      <c r="K2" s="5">
        <v>349.0</v>
      </c>
      <c r="L2" s="5">
        <v>846.0</v>
      </c>
      <c r="M2" s="3">
        <f t="shared" ref="M2:M9" si="1">SUM(C2:L2)</f>
        <v>1628</v>
      </c>
    </row>
    <row r="3" ht="14.25" customHeight="1">
      <c r="A3" s="3">
        <v>2020.0</v>
      </c>
      <c r="B3" s="3" t="s">
        <v>14</v>
      </c>
      <c r="C3" s="4">
        <v>14.0</v>
      </c>
      <c r="D3" s="4">
        <v>12.0</v>
      </c>
      <c r="E3" s="5">
        <v>26.0</v>
      </c>
      <c r="F3" s="5">
        <v>20.0</v>
      </c>
      <c r="G3" s="5">
        <v>35.0</v>
      </c>
      <c r="H3" s="5">
        <v>57.0</v>
      </c>
      <c r="I3" s="5">
        <v>580.0</v>
      </c>
      <c r="J3" s="5">
        <v>601.0</v>
      </c>
      <c r="K3" s="5">
        <v>556.0</v>
      </c>
      <c r="L3" s="5">
        <v>669.0</v>
      </c>
      <c r="M3" s="3">
        <f t="shared" si="1"/>
        <v>2570</v>
      </c>
    </row>
    <row r="4" ht="14.25" customHeight="1">
      <c r="A4" s="3">
        <v>2021.0</v>
      </c>
      <c r="B4" s="3" t="s">
        <v>13</v>
      </c>
      <c r="C4" s="4">
        <v>35.0</v>
      </c>
      <c r="D4" s="4">
        <v>23.0</v>
      </c>
      <c r="E4" s="5">
        <v>77.0</v>
      </c>
      <c r="F4" s="5">
        <v>86.0</v>
      </c>
      <c r="G4" s="5">
        <v>118.0</v>
      </c>
      <c r="H4" s="5">
        <v>43.0</v>
      </c>
      <c r="I4" s="5">
        <v>382.0</v>
      </c>
      <c r="J4" s="5">
        <v>493.0</v>
      </c>
      <c r="K4" s="5">
        <v>688.0</v>
      </c>
      <c r="L4" s="5">
        <v>1630.0</v>
      </c>
      <c r="M4" s="3">
        <f t="shared" si="1"/>
        <v>3575</v>
      </c>
    </row>
    <row r="5" ht="14.25" customHeight="1">
      <c r="A5" s="3">
        <v>2021.0</v>
      </c>
      <c r="B5" s="3" t="s">
        <v>14</v>
      </c>
      <c r="C5" s="4">
        <v>50.0</v>
      </c>
      <c r="D5" s="4">
        <v>35.0</v>
      </c>
      <c r="E5" s="5">
        <v>120.0</v>
      </c>
      <c r="F5" s="5">
        <v>56.0</v>
      </c>
      <c r="G5" s="5">
        <v>134.0</v>
      </c>
      <c r="H5" s="5">
        <v>220.0</v>
      </c>
      <c r="I5" s="5">
        <v>1840.0</v>
      </c>
      <c r="J5" s="5">
        <v>2477.0</v>
      </c>
      <c r="K5" s="5">
        <v>1743.0</v>
      </c>
      <c r="L5" s="5">
        <v>2084.0</v>
      </c>
      <c r="M5" s="3">
        <f t="shared" si="1"/>
        <v>8759</v>
      </c>
    </row>
    <row r="6" ht="14.25" customHeight="1">
      <c r="A6" s="3">
        <v>2022.0</v>
      </c>
      <c r="B6" s="3" t="s">
        <v>13</v>
      </c>
      <c r="C6" s="4">
        <v>44.0</v>
      </c>
      <c r="D6" s="4">
        <v>30.0</v>
      </c>
      <c r="E6" s="5">
        <v>164.0</v>
      </c>
      <c r="F6" s="5">
        <v>119.0</v>
      </c>
      <c r="G6" s="5">
        <v>162.0</v>
      </c>
      <c r="H6" s="5">
        <v>163.0</v>
      </c>
      <c r="I6" s="5">
        <v>818.0</v>
      </c>
      <c r="J6" s="5">
        <v>705.0</v>
      </c>
      <c r="K6" s="5">
        <v>1064.0</v>
      </c>
      <c r="L6" s="5">
        <v>3529.0</v>
      </c>
      <c r="M6" s="3">
        <f t="shared" si="1"/>
        <v>6798</v>
      </c>
    </row>
    <row r="7" ht="14.25" customHeight="1">
      <c r="A7" s="3">
        <v>2022.0</v>
      </c>
      <c r="B7" s="3" t="s">
        <v>14</v>
      </c>
      <c r="C7" s="4">
        <v>64.0</v>
      </c>
      <c r="D7" s="4">
        <v>73.0</v>
      </c>
      <c r="E7" s="5">
        <v>207.0</v>
      </c>
      <c r="F7" s="5">
        <v>133.0</v>
      </c>
      <c r="G7" s="5">
        <v>153.0</v>
      </c>
      <c r="H7" s="5">
        <v>213.0</v>
      </c>
      <c r="I7" s="5">
        <v>3220.0</v>
      </c>
      <c r="J7" s="5">
        <v>4510.0</v>
      </c>
      <c r="K7" s="5">
        <v>3700.0</v>
      </c>
      <c r="L7" s="5">
        <v>4617.0</v>
      </c>
      <c r="M7" s="3">
        <f t="shared" si="1"/>
        <v>16890</v>
      </c>
    </row>
    <row r="8" ht="14.25" customHeight="1">
      <c r="A8" s="3">
        <v>2023.0</v>
      </c>
      <c r="B8" s="3" t="s">
        <v>13</v>
      </c>
      <c r="C8" s="4">
        <v>75.0</v>
      </c>
      <c r="D8" s="4">
        <v>67.0</v>
      </c>
      <c r="E8" s="5">
        <v>115.0</v>
      </c>
      <c r="F8" s="5">
        <v>122.0</v>
      </c>
      <c r="G8" s="5">
        <v>123.0</v>
      </c>
      <c r="H8" s="5">
        <v>177.0</v>
      </c>
      <c r="I8" s="5">
        <v>754.0</v>
      </c>
      <c r="J8" s="5">
        <v>606.0</v>
      </c>
      <c r="K8" s="5">
        <v>1009.0</v>
      </c>
      <c r="L8" s="5">
        <v>3183.0</v>
      </c>
      <c r="M8" s="3">
        <f t="shared" si="1"/>
        <v>6231</v>
      </c>
    </row>
    <row r="9" ht="14.25" customHeight="1">
      <c r="A9" s="3">
        <v>2023.0</v>
      </c>
      <c r="B9" s="3" t="s">
        <v>14</v>
      </c>
      <c r="C9" s="4">
        <v>188.0</v>
      </c>
      <c r="D9" s="4">
        <v>162.0</v>
      </c>
      <c r="E9" s="5">
        <v>165.0</v>
      </c>
      <c r="F9" s="5">
        <v>85.0</v>
      </c>
      <c r="G9" s="5">
        <v>142.0</v>
      </c>
      <c r="H9" s="5">
        <v>391.0</v>
      </c>
      <c r="I9" s="5">
        <v>3247.0</v>
      </c>
      <c r="J9" s="5">
        <v>4244.0</v>
      </c>
      <c r="K9" s="5">
        <v>2938.0</v>
      </c>
      <c r="L9" s="5">
        <v>3859.0</v>
      </c>
      <c r="M9" s="3">
        <f t="shared" si="1"/>
        <v>15421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2024-06-16T23:45:43Z</dcterms:created>
  <dc:creator>Noemi Guarachi</dc:creator>
</cp:coreProperties>
</file>