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<sst xmlns="http://schemas.openxmlformats.org/spreadsheetml/2006/main" count="946" uniqueCount="161">
  <si>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</si>
  <si>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</si>
  <si>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</si>
  <si>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</si>
  <si>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</si>
  <si>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</si>
  <si>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</si>
  <si>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</si>
  <si>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</si>
  <si>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</si>
  <si>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</si>
  <si>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</si>
  <si>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</si>
  <si>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</si>
  <si>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</si>
  <si>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</si>
  <si>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</si>
  <si>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Pixel area [cm^2]</t>
  </si>
  <si>
    <t xml:space="preserve">Number of pixels</t>
  </si>
  <si>
    <t xml:space="preserve">Number of junctions</t>
  </si>
  <si>
    <t xml:space="preserve">Notes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</si>
  <si>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</si>
  <si>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</si>
  <si>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</si>
  <si>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</si>
  <si>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</si>
  <si>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</si>
  <si>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</si>
  <si>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</si>
  <si>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[min]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</si>
  <si>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</si>
  <si>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</si>
  <si>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</si>
  <si>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</si>
  <si>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</si>
  <si>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</si>
  <si>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</si>
  <si>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</si>
  <si>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</si>
  <si>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</si>
  <si>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</si>
  <si>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[mg/ml]</t>
  </si>
  <si>
    <t xml:space="preserve">Solute 1 relative amount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</si>
  <si>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</si>
  <si>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</si>
  <si>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</si>
  <si>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</si>
  <si>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</si>
  <si>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</si>
  <si>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</si>
  <si>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</si>
  <si>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</si>
  <si>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</si>
  <si>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</si>
  <si>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</si>
  <si>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</si>
  <si>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</si>
  <si>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</si>
  <si>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</si>
  <si>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Solute 1 type</t>
  </si>
  <si>
    <t xml:space="preserve">Solute 1 Concentration [mM]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</si>
  <si>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</si>
  <si>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</si>
  <si>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</si>
  <si>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</si>
  <si>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</si>
  <si>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</si>
  <si>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</si>
  <si>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</si>
  <si>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</si>
  <si>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</si>
  <si>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</si>
  <si>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</si>
  <si>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</si>
  <si>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</si>
  <si>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</si>
  <si>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</si>
  <si>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</si>
  <si>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</si>
  <si>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</si>
  <si>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</si>
  <si>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</si>
  <si>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</si>
  <si>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</si>
  <si>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</si>
  <si>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</si>
  <si>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</si>
  <si>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</si>
  <si>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Number of cells</t>
  </si>
  <si>
    <t xml:space="preserve">Width of cell [mm]</t>
  </si>
  <si>
    <t xml:space="preserve">Dead area [cm2]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</si>
  <si>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</si>
  <si>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</si>
  <si>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</si>
  <si>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</si>
  <si>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</si>
  <si>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</si>
  <si>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</si>
  <si>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</si>
  <si>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</si>
  <si>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Chuck heating temperature [°C]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</si>
  <si>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</si>
  <si>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</si>
  <si>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</si>
  <si>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</si>
  <si>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</si>
  <si>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</si>
  <si>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[mbar]</t>
  </si>
  <si>
    <t xml:space="preserve">Pressure end [mbar]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</si>
  <si>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</si>
  <si>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</si>
  <si>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</si>
  <si>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</si>
  <si>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</si>
  <si>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</si>
  <si>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</si>
  <si>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</si>
  <si>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</si>
  <si>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</si>
  <si>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</si>
  <si>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</si>
  <si>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</si>
  <si>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</si>
  <si>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</si>
  <si>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</si>
  <si>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</si>
  <si>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Normal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</si>
  <si>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</si>
  <si>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</si>
  <si>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</si>
  <si>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</si>
  <si>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</si>
  <si>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</si>
  <si>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</si>
  <si>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</si>
  <si>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</si>
  <si>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</si>
  <si>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</si>
  <si>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</si>
  <si>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</si>
  <si>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</si>
  <si>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</si>
  <si>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</si>
  <si>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</si>
  <si>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</si>
  <si>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</si>
  <si>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</si>
  <si>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</si>
  <si>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</si>
  <si>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</si>
  <si>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</si>
  <si>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Test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</si>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</sst>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V31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1" activeCellId="0" sqref="P1:FN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60"/>
    <col collapsed="false" customWidth="true" hidden="false" outlineLevel="0" max="7" min="7" style="1" width="11"/>
    <col collapsed="false" customWidth="true" hidden="false" outlineLevel="0" max="12" min="8" style="1" width="18"/>
    <col collapsed="false" customWidth="true" hidden="false" outlineLevel="0" max="14" min="13" style="1" width="20"/>
    <col collapsed="false" customWidth="true" hidden="false" outlineLevel="0" max="15" min="15" style="1" width="28"/>
    <col collapsed="false" customWidth="true" hidden="false" outlineLevel="0" max="16" min="16" style="1" width="23"/>
    <col collapsed="false" customWidth="true" hidden="false" outlineLevel="0" max="17" min="17" style="1" width="12"/>
    <col collapsed="false" customWidth="true" hidden="false" outlineLevel="0" max="18" min="18" style="1" width="20"/>
    <col collapsed="false" customWidth="true" hidden="false" outlineLevel="0" max="19" min="19" style="1" width="11"/>
    <col collapsed="false" customWidth="true" hidden="false" outlineLevel="0" max="20" min="20" style="1" width="12"/>
    <col collapsed="false" customWidth="true" hidden="false" outlineLevel="0" max="21" min="21" style="1" width="20"/>
    <col collapsed="false" customWidth="true" hidden="false" outlineLevel="0" max="22" min="22" style="1" width="16"/>
    <col collapsed="false" customWidth="true" hidden="false" outlineLevel="0" max="23" min="23" style="1" width="21"/>
    <col collapsed="false" customWidth="true" hidden="false" outlineLevel="0" max="24" min="24" style="1" width="22"/>
    <col collapsed="false" customWidth="true" hidden="false" outlineLevel="0" max="25" min="25" style="1" width="17"/>
    <col collapsed="false" customWidth="true" hidden="false" outlineLevel="0" max="26" min="26" style="1" width="12"/>
    <col collapsed="false" customWidth="true" hidden="false" outlineLevel="0" max="27" min="27" style="1" width="14"/>
    <col collapsed="false" customWidth="true" hidden="false" outlineLevel="0" max="28" min="28" style="1" width="16"/>
    <col collapsed="false" customWidth="true" hidden="false" outlineLevel="0" max="29" min="29" style="1" width="23"/>
    <col collapsed="false" customWidth="true" hidden="false" outlineLevel="0" max="31" min="30" style="1" width="15"/>
    <col collapsed="false" customWidth="true" hidden="false" outlineLevel="0" max="32" min="32" style="1" width="29"/>
    <col collapsed="false" customWidth="true" hidden="false" outlineLevel="0" max="34" min="33" style="1" width="22"/>
    <col collapsed="false" customWidth="true" hidden="false" outlineLevel="0" max="35" min="35" style="1" width="16"/>
    <col collapsed="false" customWidth="true" hidden="false" outlineLevel="0" max="36" min="36" style="1" width="24"/>
    <col collapsed="false" customWidth="true" hidden="false" outlineLevel="0" max="37" min="37" style="1" width="21"/>
    <col collapsed="false" customWidth="true" hidden="false" outlineLevel="0" max="39" min="38" style="1" width="24"/>
    <col collapsed="false" customWidth="true" hidden="false" outlineLevel="0" max="40" min="40" style="1" width="21"/>
    <col collapsed="false" customWidth="true" hidden="false" outlineLevel="0" max="41" min="41" style="1" width="24"/>
    <col collapsed="false" customWidth="true" hidden="false" outlineLevel="0" max="42" min="42" style="1" width="19"/>
    <col collapsed="false" customWidth="true" hidden="false" outlineLevel="0" max="43" min="43" style="1" width="26"/>
    <col collapsed="false" customWidth="true" hidden="false" outlineLevel="0" max="44" min="44" style="1" width="32"/>
    <col collapsed="false" customWidth="true" hidden="false" outlineLevel="0" max="45" min="45" style="1" width="36"/>
    <col collapsed="false" customWidth="true" hidden="false" outlineLevel="0" max="46" min="46" style="1" width="34"/>
    <col collapsed="false" customWidth="true" hidden="false" outlineLevel="0" max="47" min="47" style="1" width="22"/>
    <col collapsed="false" customWidth="true" hidden="false" outlineLevel="0" max="48" min="48" style="1" width="28"/>
    <col collapsed="false" customWidth="true" hidden="false" outlineLevel="0" max="49" min="49" style="1" width="23"/>
    <col collapsed="false" customWidth="true" hidden="false" outlineLevel="0" max="50" min="50" style="1" width="7"/>
    <col collapsed="false" customWidth="true" hidden="false" outlineLevel="0" max="51" min="51" style="1" width="20"/>
    <col collapsed="false" customWidth="true" hidden="false" outlineLevel="0" max="52" min="52" style="1" width="12"/>
    <col collapsed="false" customWidth="true" hidden="false" outlineLevel="0" max="53" min="53" style="1" width="14"/>
    <col collapsed="false" customWidth="true" hidden="false" outlineLevel="0" max="54" min="54" style="1" width="16"/>
    <col collapsed="false" customWidth="true" hidden="false" outlineLevel="0" max="55" min="55" style="1" width="23"/>
    <col collapsed="false" customWidth="true" hidden="false" outlineLevel="0" max="56" min="56" style="1" width="15"/>
    <col collapsed="false" customWidth="true" hidden="false" outlineLevel="0" max="57" min="57" style="1" width="29"/>
    <col collapsed="false" customWidth="true" hidden="false" outlineLevel="0" max="58" min="58" style="1" width="15"/>
    <col collapsed="false" customWidth="true" hidden="false" outlineLevel="0" max="59" min="59" style="1" width="29"/>
    <col collapsed="false" customWidth="true" hidden="false" outlineLevel="0" max="60" min="60" style="1" width="16"/>
    <col collapsed="false" customWidth="true" hidden="false" outlineLevel="0" max="61" min="61" style="1" width="26"/>
    <col collapsed="false" customWidth="true" hidden="false" outlineLevel="0" max="62" min="62" style="1" width="23"/>
    <col collapsed="false" customWidth="true" hidden="false" outlineLevel="0" max="63" min="63" style="1" width="16"/>
    <col collapsed="false" customWidth="true" hidden="false" outlineLevel="0" max="64" min="64" style="1" width="11"/>
    <col collapsed="false" customWidth="true" hidden="false" outlineLevel="0" max="65" min="65" style="1" width="20"/>
    <col collapsed="false" customWidth="true" hidden="false" outlineLevel="0" max="66" min="66" style="1" width="26"/>
    <col collapsed="false" customWidth="true" hidden="false" outlineLevel="0" max="67" min="67" style="1" width="21"/>
    <col collapsed="false" customWidth="true" hidden="false" outlineLevel="0" max="68" min="68" style="1" width="30"/>
    <col collapsed="false" customWidth="true" hidden="false" outlineLevel="0" max="69" min="69" style="1" width="24"/>
    <col collapsed="false" customWidth="true" hidden="false" outlineLevel="0" max="70" min="70" style="1" width="25"/>
    <col collapsed="false" customWidth="true" hidden="false" outlineLevel="0" max="71" min="71" style="1" width="19"/>
    <col collapsed="false" customWidth="true" hidden="false" outlineLevel="0" max="72" min="72" style="1" width="22"/>
    <col collapsed="false" customWidth="true" hidden="false" outlineLevel="0" max="73" min="73" style="1" width="28"/>
    <col collapsed="false" customWidth="true" hidden="false" outlineLevel="0" max="74" min="74" style="1" width="23"/>
    <col collapsed="false" customWidth="true" hidden="false" outlineLevel="0" max="75" min="75" style="1" width="7"/>
    <col collapsed="false" customWidth="true" hidden="false" outlineLevel="0" max="76" min="76" style="1" width="15"/>
    <col collapsed="false" customWidth="true" hidden="false" outlineLevel="0" max="77" min="77" style="1" width="12"/>
    <col collapsed="false" customWidth="true" hidden="false" outlineLevel="0" max="78" min="78" style="1" width="14"/>
    <col collapsed="false" customWidth="true" hidden="false" outlineLevel="0" max="79" min="79" style="1" width="8"/>
    <col collapsed="false" customWidth="true" hidden="false" outlineLevel="0" max="80" min="80" style="1" width="16"/>
    <col collapsed="false" customWidth="true" hidden="false" outlineLevel="0" max="81" min="81" style="1" width="18"/>
    <col collapsed="false" customWidth="true" hidden="false" outlineLevel="0" max="82" min="82" style="1" width="12"/>
    <col collapsed="false" customWidth="true" hidden="false" outlineLevel="0" max="83" min="83" style="1" width="10"/>
    <col collapsed="false" customWidth="true" hidden="false" outlineLevel="0" max="84" min="84" style="1" width="18"/>
    <col collapsed="false" customWidth="true" hidden="false" outlineLevel="0" max="85" min="85" style="1" width="13"/>
    <col collapsed="false" customWidth="true" hidden="false" outlineLevel="0" max="86" min="86" style="1" width="22"/>
    <col collapsed="false" customWidth="true" hidden="false" outlineLevel="0" max="87" min="87" style="1" width="29"/>
    <col collapsed="false" customWidth="true" hidden="false" outlineLevel="0" max="88" min="88" style="1" width="27"/>
    <col collapsed="false" customWidth="true" hidden="false" outlineLevel="0" max="89" min="89" style="1" width="32"/>
    <col collapsed="false" customWidth="true" hidden="false" outlineLevel="0" max="90" min="90" style="1" width="22"/>
    <col collapsed="false" customWidth="true" hidden="false" outlineLevel="0" max="91" min="91" style="1" width="30"/>
    <col collapsed="false" customWidth="true" hidden="false" outlineLevel="0" max="93" min="92" style="1" width="23"/>
    <col collapsed="false" customWidth="true" hidden="false" outlineLevel="0" max="94" min="94" style="1" width="29"/>
    <col collapsed="false" customWidth="true" hidden="false" outlineLevel="0" max="95" min="95" style="1" width="14"/>
    <col collapsed="false" customWidth="true" hidden="false" outlineLevel="0" max="96" min="96" style="1" width="17"/>
    <col collapsed="false" customWidth="true" hidden="false" outlineLevel="0" max="97" min="97" style="1" width="11"/>
    <col collapsed="false" customWidth="true" hidden="false" outlineLevel="0" max="98" min="98" style="1" width="13"/>
    <col collapsed="false" customWidth="true" hidden="false" outlineLevel="0" max="99" min="99" style="1" width="21"/>
    <col collapsed="false" customWidth="true" hidden="false" outlineLevel="0" max="100" min="100" style="1" width="12"/>
    <col collapsed="false" customWidth="true" hidden="false" outlineLevel="0" max="101" min="101" style="1" width="14"/>
    <col collapsed="false" customWidth="true" hidden="false" outlineLevel="0" max="102" min="102" style="1" width="16"/>
    <col collapsed="false" customWidth="true" hidden="false" outlineLevel="0" max="103" min="103" style="1" width="23"/>
    <col collapsed="false" customWidth="true" hidden="false" outlineLevel="0" max="104" min="104" style="1" width="15"/>
    <col collapsed="false" customWidth="true" hidden="false" outlineLevel="0" max="105" min="105" style="1" width="29"/>
    <col collapsed="false" customWidth="true" hidden="false" outlineLevel="0" max="106" min="106" style="1" width="22"/>
    <col collapsed="false" customWidth="true" hidden="false" outlineLevel="0" max="107" min="107" style="1" width="20"/>
    <col collapsed="false" customWidth="true" hidden="false" outlineLevel="0" max="108" min="108" style="1" width="15"/>
    <col collapsed="false" customWidth="true" hidden="false" outlineLevel="0" max="109" min="109" style="1" width="14"/>
    <col collapsed="false" customWidth="true" hidden="false" outlineLevel="0" max="110" min="110" style="1" width="21"/>
    <col collapsed="false" customWidth="true" hidden="false" outlineLevel="0" max="112" min="111" style="1" width="20"/>
    <col collapsed="false" customWidth="true" hidden="false" outlineLevel="0" max="113" min="113" style="1" width="23"/>
    <col collapsed="false" customWidth="true" hidden="false" outlineLevel="0" max="114" min="114" style="1" width="22"/>
    <col collapsed="false" customWidth="true" hidden="false" outlineLevel="0" max="115" min="115" style="1" width="28"/>
    <col collapsed="false" customWidth="true" hidden="false" outlineLevel="0" max="116" min="116" style="1" width="23"/>
    <col collapsed="false" customWidth="true" hidden="false" outlineLevel="0" max="117" min="117" style="1" width="7"/>
    <col collapsed="false" customWidth="true" hidden="false" outlineLevel="0" max="118" min="118" style="1" width="16"/>
    <col collapsed="false" customWidth="true" hidden="false" outlineLevel="0" max="119" min="119" style="1" width="12"/>
    <col collapsed="false" customWidth="true" hidden="false" outlineLevel="0" max="120" min="120" style="1" width="14"/>
    <col collapsed="false" customWidth="true" hidden="false" outlineLevel="0" max="121" min="121" style="1" width="9"/>
    <col collapsed="false" customWidth="true" hidden="false" outlineLevel="0" max="122" min="122" style="1" width="21"/>
    <col collapsed="false" customWidth="true" hidden="false" outlineLevel="0" max="123" min="123" style="1" width="22"/>
    <col collapsed="false" customWidth="true" hidden="false" outlineLevel="0" max="124" min="124" style="1" width="20"/>
    <col collapsed="false" customWidth="true" hidden="false" outlineLevel="0" max="125" min="125" style="1" width="30"/>
    <col collapsed="false" customWidth="true" hidden="false" outlineLevel="0" max="127" min="126" style="1" width="28"/>
    <col collapsed="false" customWidth="true" hidden="false" outlineLevel="0" max="128" min="128" style="1" width="16"/>
    <col collapsed="false" customWidth="true" hidden="false" outlineLevel="0" max="129" min="129" style="1" width="19"/>
    <col collapsed="false" customWidth="true" hidden="false" outlineLevel="0" max="131" min="130" style="1" width="16"/>
    <col collapsed="false" customWidth="true" hidden="false" outlineLevel="0" max="132" min="132" style="1" width="7"/>
    <col collapsed="false" customWidth="true" hidden="false" outlineLevel="0" max="133" min="133" style="1" width="15"/>
    <col collapsed="false" customWidth="true" hidden="false" outlineLevel="0" max="134" min="134" style="1" width="12"/>
    <col collapsed="false" customWidth="true" hidden="false" outlineLevel="0" max="135" min="135" style="1" width="14"/>
    <col collapsed="false" customWidth="true" hidden="false" outlineLevel="0" max="136" min="136" style="1" width="5"/>
    <col collapsed="false" customWidth="true" hidden="false" outlineLevel="0" max="137" min="137" style="1" width="18"/>
    <col collapsed="false" customWidth="true" hidden="false" outlineLevel="0" max="138" min="138" style="1" width="17"/>
    <col collapsed="false" customWidth="true" hidden="false" outlineLevel="0" max="139" min="139" style="1" width="21"/>
    <col collapsed="false" customWidth="true" hidden="false" outlineLevel="0" max="140" min="140" style="1" width="18"/>
    <col collapsed="false" customWidth="true" hidden="false" outlineLevel="0" max="141" min="141" style="1" width="11"/>
    <col collapsed="false" customWidth="true" hidden="false" outlineLevel="0" max="142" min="142" style="1" width="21"/>
    <col collapsed="false" customWidth="true" hidden="false" outlineLevel="0" max="143" min="143" style="1" width="16"/>
    <col collapsed="false" customWidth="true" hidden="false" outlineLevel="0" max="144" min="144" style="1" width="26"/>
    <col collapsed="false" customWidth="true" hidden="false" outlineLevel="0" max="145" min="145" style="1" width="7"/>
    <col collapsed="false" customWidth="true" hidden="false" outlineLevel="0" max="146" min="146" style="1" width="20"/>
    <col collapsed="false" customWidth="true" hidden="false" outlineLevel="0" max="147" min="147" style="1" width="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 t="s">
        <v>2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 t="s">
        <v>3</v>
      </c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 t="s">
        <v>4</v>
      </c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 t="s">
        <v>5</v>
      </c>
      <c r="CO1" s="3"/>
      <c r="CP1" s="3"/>
      <c r="CQ1" s="3"/>
      <c r="CR1" s="3"/>
      <c r="CS1" s="3"/>
      <c r="CT1" s="3"/>
      <c r="CU1" s="3"/>
      <c r="CV1" s="3"/>
      <c r="CW1" s="3"/>
      <c r="CX1" s="3"/>
      <c r="CY1" s="3" t="s">
        <v>6</v>
      </c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 t="s">
        <v>7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 t="s">
        <v>8</v>
      </c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 t="s">
        <v>9</v>
      </c>
      <c r="EV1" s="3"/>
    </row>
    <row r="2" customFormat="false" ht="13.8" hidden="false" customHeight="false" outlineLevel="0" collapsed="false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5" t="s">
        <v>51</v>
      </c>
      <c r="AQ2" s="5" t="s">
        <v>52</v>
      </c>
      <c r="AR2" s="5" t="s">
        <v>53</v>
      </c>
      <c r="AS2" s="5" t="s">
        <v>54</v>
      </c>
      <c r="AT2" s="5" t="s">
        <v>55</v>
      </c>
      <c r="AU2" s="5" t="s">
        <v>56</v>
      </c>
      <c r="AV2" s="5" t="s">
        <v>57</v>
      </c>
      <c r="AW2" s="5" t="s">
        <v>58</v>
      </c>
      <c r="AX2" s="5" t="s">
        <v>20</v>
      </c>
      <c r="AY2" s="5" t="s">
        <v>34</v>
      </c>
      <c r="AZ2" s="5" t="s">
        <v>35</v>
      </c>
      <c r="BA2" s="5" t="s">
        <v>36</v>
      </c>
      <c r="BB2" s="5" t="s">
        <v>37</v>
      </c>
      <c r="BC2" s="5" t="s">
        <v>38</v>
      </c>
      <c r="BD2" s="5" t="s">
        <v>59</v>
      </c>
      <c r="BE2" s="5" t="s">
        <v>60</v>
      </c>
      <c r="BF2" s="5" t="s">
        <v>61</v>
      </c>
      <c r="BG2" s="5" t="s">
        <v>62</v>
      </c>
      <c r="BH2" s="5" t="s">
        <v>63</v>
      </c>
      <c r="BI2" s="5" t="s">
        <v>64</v>
      </c>
      <c r="BJ2" s="5" t="s">
        <v>65</v>
      </c>
      <c r="BK2" s="5" t="s">
        <v>66</v>
      </c>
      <c r="BL2" s="5" t="s">
        <v>67</v>
      </c>
      <c r="BM2" s="5" t="s">
        <v>68</v>
      </c>
      <c r="BN2" s="5" t="s">
        <v>69</v>
      </c>
      <c r="BO2" s="5" t="s">
        <v>70</v>
      </c>
      <c r="BP2" s="5" t="s">
        <v>71</v>
      </c>
      <c r="BQ2" s="5" t="s">
        <v>72</v>
      </c>
      <c r="BR2" s="5" t="s">
        <v>73</v>
      </c>
      <c r="BS2" s="5" t="s">
        <v>74</v>
      </c>
      <c r="BT2" s="5" t="s">
        <v>56</v>
      </c>
      <c r="BU2" s="5" t="s">
        <v>57</v>
      </c>
      <c r="BV2" s="5" t="s">
        <v>58</v>
      </c>
      <c r="BW2" s="5" t="s">
        <v>20</v>
      </c>
      <c r="BX2" s="5" t="s">
        <v>34</v>
      </c>
      <c r="BY2" s="5" t="s">
        <v>35</v>
      </c>
      <c r="BZ2" s="5" t="s">
        <v>36</v>
      </c>
      <c r="CA2" s="5" t="s">
        <v>75</v>
      </c>
      <c r="CB2" s="5" t="s">
        <v>76</v>
      </c>
      <c r="CC2" s="5" t="s">
        <v>77</v>
      </c>
      <c r="CD2" s="5" t="s">
        <v>78</v>
      </c>
      <c r="CE2" s="5" t="s">
        <v>79</v>
      </c>
      <c r="CF2" s="5" t="s">
        <v>80</v>
      </c>
      <c r="CG2" s="5" t="s">
        <v>81</v>
      </c>
      <c r="CH2" s="5" t="s">
        <v>82</v>
      </c>
      <c r="CI2" s="5" t="s">
        <v>83</v>
      </c>
      <c r="CJ2" s="5" t="s">
        <v>84</v>
      </c>
      <c r="CK2" s="5" t="s">
        <v>85</v>
      </c>
      <c r="CL2" s="5" t="s">
        <v>86</v>
      </c>
      <c r="CM2" s="5" t="s">
        <v>87</v>
      </c>
      <c r="CN2" s="6" t="s">
        <v>88</v>
      </c>
      <c r="CO2" s="6" t="s">
        <v>89</v>
      </c>
      <c r="CP2" s="6" t="s">
        <v>90</v>
      </c>
      <c r="CQ2" s="6" t="s">
        <v>20</v>
      </c>
      <c r="CR2" s="5" t="s">
        <v>91</v>
      </c>
      <c r="CS2" s="5" t="s">
        <v>92</v>
      </c>
      <c r="CT2" s="5" t="s">
        <v>93</v>
      </c>
      <c r="CU2" s="5" t="s">
        <v>94</v>
      </c>
      <c r="CV2" s="5" t="s">
        <v>95</v>
      </c>
      <c r="CW2" s="5" t="s">
        <v>96</v>
      </c>
      <c r="CX2" s="5" t="s">
        <v>97</v>
      </c>
      <c r="CY2" s="5" t="s">
        <v>34</v>
      </c>
      <c r="CZ2" s="5" t="s">
        <v>35</v>
      </c>
      <c r="DA2" s="5" t="s">
        <v>36</v>
      </c>
      <c r="DB2" s="5" t="s">
        <v>37</v>
      </c>
      <c r="DC2" s="5" t="s">
        <v>38</v>
      </c>
      <c r="DD2" s="5" t="s">
        <v>59</v>
      </c>
      <c r="DE2" s="5" t="s">
        <v>60</v>
      </c>
      <c r="DF2" s="5" t="s">
        <v>43</v>
      </c>
      <c r="DG2" s="5" t="s">
        <v>98</v>
      </c>
      <c r="DH2" s="5" t="s">
        <v>99</v>
      </c>
      <c r="DI2" s="5" t="s">
        <v>100</v>
      </c>
      <c r="DJ2" s="5" t="s">
        <v>94</v>
      </c>
      <c r="DK2" s="5" t="s">
        <v>101</v>
      </c>
      <c r="DL2" s="5" t="s">
        <v>102</v>
      </c>
      <c r="DM2" s="5" t="s">
        <v>103</v>
      </c>
      <c r="DN2" s="5" t="s">
        <v>104</v>
      </c>
      <c r="DO2" s="5" t="s">
        <v>56</v>
      </c>
      <c r="DP2" s="5" t="s">
        <v>57</v>
      </c>
      <c r="DQ2" s="5" t="s">
        <v>58</v>
      </c>
      <c r="DR2" s="5" t="s">
        <v>20</v>
      </c>
      <c r="DS2" s="5" t="s">
        <v>34</v>
      </c>
      <c r="DT2" s="5" t="s">
        <v>35</v>
      </c>
      <c r="DU2" s="5" t="s">
        <v>36</v>
      </c>
      <c r="DV2" s="5" t="s">
        <v>105</v>
      </c>
      <c r="DW2" s="5" t="s">
        <v>106</v>
      </c>
      <c r="DX2" s="5" t="s">
        <v>107</v>
      </c>
      <c r="DY2" s="5" t="s">
        <v>108</v>
      </c>
      <c r="DZ2" s="5" t="s">
        <v>109</v>
      </c>
      <c r="EA2" s="5" t="s">
        <v>110</v>
      </c>
      <c r="EB2" s="5" t="s">
        <v>111</v>
      </c>
      <c r="EC2" s="5" t="s">
        <v>76</v>
      </c>
      <c r="ED2" s="5" t="s">
        <v>112</v>
      </c>
      <c r="EE2" s="5" t="s">
        <v>113</v>
      </c>
      <c r="EF2" s="5" t="s">
        <v>114</v>
      </c>
      <c r="EG2" s="5" t="s">
        <v>20</v>
      </c>
      <c r="EH2" s="5" t="s">
        <v>34</v>
      </c>
      <c r="EI2" s="5" t="s">
        <v>35</v>
      </c>
      <c r="EJ2" s="5" t="s">
        <v>36</v>
      </c>
      <c r="EK2" s="5" t="s">
        <v>115</v>
      </c>
      <c r="EL2" s="5" t="s">
        <v>77</v>
      </c>
      <c r="EM2" s="5" t="s">
        <v>116</v>
      </c>
      <c r="EN2" s="5" t="s">
        <v>117</v>
      </c>
      <c r="EO2" s="5" t="s">
        <v>118</v>
      </c>
      <c r="EP2" s="5" t="s">
        <v>119</v>
      </c>
      <c r="EQ2" s="5" t="s">
        <v>120</v>
      </c>
      <c r="ER2" s="5" t="s">
        <v>76</v>
      </c>
      <c r="ES2" s="5" t="s">
        <v>121</v>
      </c>
      <c r="ET2" s="5" t="s">
        <v>20</v>
      </c>
      <c r="EU2" s="5" t="s">
        <v>122</v>
      </c>
      <c r="EV2" s="5" t="s">
        <v>20</v>
      </c>
    </row>
    <row r="3" customFormat="false" ht="13.8" hidden="false" customHeight="false" outlineLevel="0" collapsed="false">
      <c r="B3" s="1" t="s">
        <v>123</v>
      </c>
      <c r="C3" s="1" t="s">
        <v>124</v>
      </c>
      <c r="D3" s="1" t="n">
        <v>1</v>
      </c>
      <c r="E3" s="1" t="n">
        <v>1</v>
      </c>
      <c r="F3" s="1" t="str">
        <f aca="false">CONCATENATE("c-", E3,"_hzb_", B3, "_", C3, "_", D3)</f>
        <v>c-1_hzb_TestP_AA_1</v>
      </c>
      <c r="G3" s="1" t="s">
        <v>125</v>
      </c>
      <c r="H3" s="1" t="n">
        <v>0.16</v>
      </c>
      <c r="I3" s="1" t="n">
        <v>6</v>
      </c>
      <c r="J3" s="1" t="n">
        <v>1</v>
      </c>
      <c r="K3" s="1" t="s">
        <v>126</v>
      </c>
      <c r="L3" s="1" t="s">
        <v>127</v>
      </c>
      <c r="M3" s="1" t="n">
        <v>10</v>
      </c>
      <c r="N3" s="1" t="s">
        <v>128</v>
      </c>
      <c r="O3" s="1" t="s">
        <v>129</v>
      </c>
      <c r="P3" s="7" t="s">
        <v>130</v>
      </c>
      <c r="Q3" s="7" t="n">
        <v>100</v>
      </c>
      <c r="R3" s="7" t="n">
        <v>10</v>
      </c>
      <c r="S3" s="7" t="s">
        <v>131</v>
      </c>
      <c r="T3" s="7" t="n">
        <v>10</v>
      </c>
      <c r="U3" s="7" t="n">
        <v>100</v>
      </c>
      <c r="V3" s="7" t="s">
        <v>132</v>
      </c>
      <c r="W3" s="7" t="n">
        <v>20</v>
      </c>
      <c r="X3" s="7" t="n">
        <v>50</v>
      </c>
      <c r="Y3" s="7" t="s">
        <v>133</v>
      </c>
      <c r="Z3" s="7" t="s">
        <v>134</v>
      </c>
      <c r="AA3" s="7" t="s">
        <v>135</v>
      </c>
      <c r="AB3" s="7" t="s">
        <v>131</v>
      </c>
      <c r="AC3" s="7" t="n">
        <v>1</v>
      </c>
      <c r="AD3" s="7" t="n">
        <v>1</v>
      </c>
      <c r="AE3" s="7" t="s">
        <v>136</v>
      </c>
      <c r="AF3" s="7" t="n">
        <v>2</v>
      </c>
      <c r="AG3" s="7" t="n">
        <v>0.5</v>
      </c>
      <c r="AH3" s="7" t="n">
        <v>1</v>
      </c>
      <c r="AI3" s="7" t="n">
        <v>10</v>
      </c>
      <c r="AJ3" s="7" t="n">
        <v>100</v>
      </c>
      <c r="AK3" s="7" t="n">
        <v>10</v>
      </c>
      <c r="AL3" s="7" t="n">
        <v>100</v>
      </c>
      <c r="AM3" s="7" t="n">
        <v>10</v>
      </c>
      <c r="AN3" s="7" t="n">
        <v>100</v>
      </c>
      <c r="AO3" s="7" t="n">
        <v>10</v>
      </c>
      <c r="AP3" s="7" t="s">
        <v>131</v>
      </c>
      <c r="AQ3" s="7" t="n">
        <v>10</v>
      </c>
      <c r="AR3" s="7" t="n">
        <v>15</v>
      </c>
      <c r="AS3" s="7" t="n">
        <v>100</v>
      </c>
      <c r="AT3" s="7" t="n">
        <v>10</v>
      </c>
      <c r="AU3" s="7" t="n">
        <v>10</v>
      </c>
      <c r="AV3" s="7" t="n">
        <v>100</v>
      </c>
      <c r="AW3" s="7" t="s">
        <v>137</v>
      </c>
      <c r="AX3" s="7" t="s">
        <v>138</v>
      </c>
      <c r="AY3" s="7" t="s">
        <v>139</v>
      </c>
      <c r="AZ3" s="7" t="s">
        <v>140</v>
      </c>
      <c r="BA3" s="7" t="s">
        <v>141</v>
      </c>
      <c r="BB3" s="7" t="s">
        <v>131</v>
      </c>
      <c r="BC3" s="7" t="n">
        <v>10</v>
      </c>
      <c r="BD3" s="7" t="s">
        <v>142</v>
      </c>
      <c r="BE3" s="7" t="n">
        <v>1</v>
      </c>
      <c r="BF3" s="7" t="s">
        <v>143</v>
      </c>
      <c r="BG3" s="7" t="n">
        <v>2</v>
      </c>
      <c r="BH3" s="7" t="s">
        <v>144</v>
      </c>
      <c r="BI3" s="7" t="n">
        <v>10</v>
      </c>
      <c r="BJ3" s="7" t="n">
        <v>1</v>
      </c>
      <c r="BK3" s="7" t="s">
        <v>145</v>
      </c>
      <c r="BL3" s="7" t="s">
        <v>146</v>
      </c>
      <c r="BM3" s="7" t="n">
        <v>5</v>
      </c>
      <c r="BN3" s="7" t="n">
        <v>10</v>
      </c>
      <c r="BO3" s="7" t="n">
        <v>10</v>
      </c>
      <c r="BP3" s="7" t="n">
        <v>1</v>
      </c>
      <c r="BQ3" s="7" t="n">
        <v>500</v>
      </c>
      <c r="BR3" s="7" t="n">
        <v>10</v>
      </c>
      <c r="BS3" s="7" t="n">
        <v>23</v>
      </c>
      <c r="BT3" s="7" t="n">
        <v>100</v>
      </c>
      <c r="BU3" s="7" t="n">
        <v>14</v>
      </c>
      <c r="BV3" s="7" t="s">
        <v>147</v>
      </c>
      <c r="BW3" s="7"/>
      <c r="BX3" s="7" t="s">
        <v>137</v>
      </c>
      <c r="BY3" s="7" t="s">
        <v>148</v>
      </c>
      <c r="BZ3" s="7" t="s">
        <v>149</v>
      </c>
      <c r="CA3" s="7" t="s">
        <v>150</v>
      </c>
      <c r="CB3" s="7" t="n">
        <v>10</v>
      </c>
      <c r="CC3" s="7" t="n">
        <v>100</v>
      </c>
      <c r="CD3" s="7" t="n">
        <v>1</v>
      </c>
      <c r="CE3" s="7" t="n">
        <v>12</v>
      </c>
      <c r="CF3" s="7" t="n">
        <v>10</v>
      </c>
      <c r="CG3" s="7" t="n">
        <v>1</v>
      </c>
      <c r="CH3" s="7" t="n">
        <v>12</v>
      </c>
      <c r="CI3" s="7" t="n">
        <v>12</v>
      </c>
      <c r="CJ3" s="7" t="n">
        <v>12</v>
      </c>
      <c r="CK3" s="7" t="n">
        <v>2</v>
      </c>
      <c r="CL3" s="7" t="n">
        <v>2</v>
      </c>
      <c r="CM3" s="7" t="n">
        <v>3</v>
      </c>
      <c r="CN3" s="7" t="n">
        <v>6</v>
      </c>
      <c r="CO3" s="7" t="n">
        <v>2</v>
      </c>
      <c r="CP3" s="7" t="n">
        <v>1</v>
      </c>
      <c r="CQ3" s="7" t="s">
        <v>151</v>
      </c>
      <c r="CR3" s="7" t="n">
        <v>400</v>
      </c>
      <c r="CS3" s="7" t="n">
        <v>10</v>
      </c>
      <c r="CT3" s="7" t="n">
        <v>1</v>
      </c>
      <c r="CU3" s="7" t="n">
        <v>12</v>
      </c>
      <c r="CV3" s="7" t="n">
        <v>12</v>
      </c>
      <c r="CW3" s="7" t="n">
        <v>3</v>
      </c>
      <c r="CX3" s="7" t="s">
        <v>152</v>
      </c>
      <c r="CY3" s="7" t="s">
        <v>153</v>
      </c>
      <c r="CZ3" s="7" t="s">
        <v>134</v>
      </c>
      <c r="DA3" s="7" t="s">
        <v>154</v>
      </c>
      <c r="DB3" s="7" t="s">
        <v>131</v>
      </c>
      <c r="DC3" s="7" t="n">
        <v>10</v>
      </c>
      <c r="DD3" s="7" t="s">
        <v>155</v>
      </c>
      <c r="DE3" s="7" t="n">
        <v>10</v>
      </c>
      <c r="DF3" s="7" t="n">
        <v>10</v>
      </c>
      <c r="DG3" s="7" t="n">
        <v>12</v>
      </c>
      <c r="DH3" s="7" t="n">
        <v>4</v>
      </c>
      <c r="DI3" s="7" t="n">
        <v>25</v>
      </c>
      <c r="DJ3" s="7" t="n">
        <v>2</v>
      </c>
      <c r="DK3" s="7" t="n">
        <v>1</v>
      </c>
      <c r="DL3" s="7" t="n">
        <v>1</v>
      </c>
      <c r="DM3" s="7" t="n">
        <v>12</v>
      </c>
      <c r="DN3" s="7" t="n">
        <v>12</v>
      </c>
      <c r="DO3" s="7" t="n">
        <v>2</v>
      </c>
      <c r="DP3" s="7" t="n">
        <v>5</v>
      </c>
      <c r="DQ3" s="7" t="s">
        <v>147</v>
      </c>
      <c r="DR3" s="7"/>
      <c r="DS3" s="7" t="s">
        <v>137</v>
      </c>
      <c r="DT3" s="7" t="s">
        <v>156</v>
      </c>
      <c r="DU3" s="7" t="s">
        <v>157</v>
      </c>
      <c r="DV3" s="7" t="s">
        <v>158</v>
      </c>
      <c r="DW3" s="7" t="n">
        <v>10</v>
      </c>
      <c r="DX3" s="7" t="n">
        <v>1</v>
      </c>
      <c r="DY3" s="7" t="n">
        <v>2</v>
      </c>
      <c r="DZ3" s="7" t="n">
        <v>100</v>
      </c>
      <c r="EA3" s="7" t="n">
        <v>120</v>
      </c>
      <c r="EB3" s="7" t="n">
        <v>50</v>
      </c>
      <c r="EC3" s="7" t="n">
        <v>10</v>
      </c>
      <c r="ED3" s="7" t="n">
        <v>0.1</v>
      </c>
      <c r="EE3" s="7" t="n">
        <v>1.5</v>
      </c>
      <c r="EF3" s="7"/>
      <c r="EG3" s="7"/>
      <c r="EH3" s="7" t="s">
        <v>159</v>
      </c>
      <c r="EI3" s="7" t="s">
        <v>140</v>
      </c>
      <c r="EJ3" s="7" t="s">
        <v>157</v>
      </c>
      <c r="EK3" s="7" t="s">
        <v>147</v>
      </c>
      <c r="EL3" s="7" t="n">
        <v>100</v>
      </c>
      <c r="EM3" s="7" t="n">
        <v>1</v>
      </c>
      <c r="EN3" s="7" t="n">
        <v>12</v>
      </c>
      <c r="EO3" s="7" t="n">
        <v>1</v>
      </c>
      <c r="EP3" s="7" t="n">
        <v>23</v>
      </c>
      <c r="EQ3" s="7" t="n">
        <v>100</v>
      </c>
      <c r="ER3" s="7" t="n">
        <v>10</v>
      </c>
      <c r="ES3" s="7" t="n">
        <v>1</v>
      </c>
      <c r="ET3" s="7"/>
      <c r="EU3" s="7" t="s">
        <v>160</v>
      </c>
      <c r="EV3" s="7"/>
    </row>
    <row r="4" customFormat="false" ht="13.8" hidden="false" customHeight="false" outlineLevel="0" collapsed="false">
      <c r="B4" s="1" t="s">
        <v>123</v>
      </c>
      <c r="C4" s="1" t="s">
        <v>124</v>
      </c>
      <c r="D4" s="1" t="n">
        <v>1</v>
      </c>
      <c r="E4" s="1" t="n">
        <v>2</v>
      </c>
      <c r="F4" s="1" t="str">
        <f aca="false">CONCATENATE("c-", E4,"_hzb_", B4, "_", C4, "_", D4)</f>
        <v>c-2_hzb_TestP_AA_1</v>
      </c>
      <c r="G4" s="1" t="s">
        <v>125</v>
      </c>
      <c r="H4" s="1" t="n">
        <v>0.16</v>
      </c>
      <c r="I4" s="1" t="n">
        <v>6</v>
      </c>
      <c r="J4" s="1" t="n">
        <v>1</v>
      </c>
      <c r="K4" s="1" t="s">
        <v>126</v>
      </c>
      <c r="L4" s="1" t="s">
        <v>127</v>
      </c>
      <c r="M4" s="1" t="n">
        <v>10</v>
      </c>
      <c r="N4" s="1" t="s">
        <v>128</v>
      </c>
      <c r="O4" s="1" t="s">
        <v>129</v>
      </c>
      <c r="P4" s="7" t="s">
        <v>130</v>
      </c>
      <c r="Q4" s="7" t="n">
        <v>100</v>
      </c>
      <c r="R4" s="7" t="n">
        <v>10</v>
      </c>
      <c r="S4" s="7" t="s">
        <v>131</v>
      </c>
      <c r="T4" s="7" t="n">
        <v>10</v>
      </c>
      <c r="U4" s="7" t="n">
        <v>100</v>
      </c>
      <c r="V4" s="7" t="s">
        <v>132</v>
      </c>
      <c r="W4" s="7" t="n">
        <v>20</v>
      </c>
      <c r="X4" s="7" t="n">
        <v>50</v>
      </c>
      <c r="Y4" s="7" t="s">
        <v>133</v>
      </c>
      <c r="Z4" s="7" t="s">
        <v>134</v>
      </c>
      <c r="AA4" s="7" t="s">
        <v>135</v>
      </c>
      <c r="AB4" s="7" t="s">
        <v>131</v>
      </c>
      <c r="AC4" s="7" t="n">
        <v>1</v>
      </c>
      <c r="AD4" s="7" t="n">
        <v>1</v>
      </c>
      <c r="AE4" s="7" t="s">
        <v>136</v>
      </c>
      <c r="AF4" s="7" t="n">
        <v>2</v>
      </c>
      <c r="AG4" s="7" t="n">
        <v>0.5</v>
      </c>
      <c r="AH4" s="7" t="n">
        <v>1</v>
      </c>
      <c r="AI4" s="7" t="n">
        <v>10</v>
      </c>
      <c r="AJ4" s="7" t="n">
        <v>100</v>
      </c>
      <c r="AK4" s="7" t="n">
        <v>10</v>
      </c>
      <c r="AL4" s="7" t="n">
        <v>100</v>
      </c>
      <c r="AM4" s="7" t="n">
        <v>10</v>
      </c>
      <c r="AN4" s="7" t="n">
        <v>100</v>
      </c>
      <c r="AO4" s="7" t="n">
        <v>10</v>
      </c>
      <c r="AP4" s="7" t="s">
        <v>131</v>
      </c>
      <c r="AQ4" s="7" t="n">
        <v>10</v>
      </c>
      <c r="AR4" s="7" t="n">
        <v>15</v>
      </c>
      <c r="AS4" s="7" t="n">
        <v>100</v>
      </c>
      <c r="AT4" s="7" t="n">
        <v>10</v>
      </c>
      <c r="AU4" s="7" t="n">
        <v>10</v>
      </c>
      <c r="AV4" s="7" t="n">
        <v>100</v>
      </c>
      <c r="AW4" s="7" t="s">
        <v>137</v>
      </c>
      <c r="AX4" s="7" t="s">
        <v>138</v>
      </c>
      <c r="AY4" s="7" t="s">
        <v>139</v>
      </c>
      <c r="AZ4" s="7" t="s">
        <v>140</v>
      </c>
      <c r="BA4" s="7" t="s">
        <v>141</v>
      </c>
      <c r="BB4" s="7" t="s">
        <v>131</v>
      </c>
      <c r="BC4" s="7" t="n">
        <v>10</v>
      </c>
      <c r="BD4" s="7" t="s">
        <v>142</v>
      </c>
      <c r="BE4" s="7" t="n">
        <v>1</v>
      </c>
      <c r="BF4" s="7" t="s">
        <v>143</v>
      </c>
      <c r="BG4" s="7" t="n">
        <v>2</v>
      </c>
      <c r="BH4" s="7" t="s">
        <v>144</v>
      </c>
      <c r="BI4" s="7" t="n">
        <v>10</v>
      </c>
      <c r="BJ4" s="7" t="n">
        <v>1</v>
      </c>
      <c r="BK4" s="7" t="s">
        <v>145</v>
      </c>
      <c r="BL4" s="7" t="s">
        <v>146</v>
      </c>
      <c r="BM4" s="7" t="n">
        <v>5</v>
      </c>
      <c r="BN4" s="7" t="n">
        <v>10</v>
      </c>
      <c r="BO4" s="7" t="n">
        <v>10</v>
      </c>
      <c r="BP4" s="7" t="n">
        <v>1</v>
      </c>
      <c r="BQ4" s="7" t="n">
        <v>500</v>
      </c>
      <c r="BR4" s="7" t="n">
        <v>10</v>
      </c>
      <c r="BS4" s="7" t="n">
        <v>23</v>
      </c>
      <c r="BT4" s="7" t="n">
        <v>100</v>
      </c>
      <c r="BU4" s="7" t="n">
        <v>14</v>
      </c>
      <c r="BV4" s="7" t="s">
        <v>147</v>
      </c>
      <c r="BW4" s="7"/>
      <c r="BX4" s="7" t="s">
        <v>137</v>
      </c>
      <c r="BY4" s="7" t="s">
        <v>148</v>
      </c>
      <c r="BZ4" s="7" t="s">
        <v>149</v>
      </c>
      <c r="CA4" s="7" t="s">
        <v>150</v>
      </c>
      <c r="CB4" s="7" t="n">
        <v>10</v>
      </c>
      <c r="CC4" s="7" t="n">
        <v>100</v>
      </c>
      <c r="CD4" s="7" t="n">
        <v>1</v>
      </c>
      <c r="CE4" s="7" t="n">
        <v>12</v>
      </c>
      <c r="CF4" s="7" t="n">
        <v>10</v>
      </c>
      <c r="CG4" s="7" t="n">
        <v>1</v>
      </c>
      <c r="CH4" s="7" t="n">
        <v>12</v>
      </c>
      <c r="CI4" s="7" t="n">
        <v>12</v>
      </c>
      <c r="CJ4" s="7" t="n">
        <v>12</v>
      </c>
      <c r="CK4" s="7" t="n">
        <v>2</v>
      </c>
      <c r="CL4" s="7" t="n">
        <v>2</v>
      </c>
      <c r="CM4" s="7" t="n">
        <v>3</v>
      </c>
      <c r="CN4" s="7" t="n">
        <v>6</v>
      </c>
      <c r="CO4" s="7" t="n">
        <v>2</v>
      </c>
      <c r="CP4" s="7" t="n">
        <v>1</v>
      </c>
      <c r="CQ4" s="7" t="s">
        <v>151</v>
      </c>
      <c r="CR4" s="7" t="n">
        <v>400</v>
      </c>
      <c r="CS4" s="7" t="n">
        <v>10</v>
      </c>
      <c r="CT4" s="7" t="n">
        <v>1</v>
      </c>
      <c r="CU4" s="7" t="n">
        <v>12</v>
      </c>
      <c r="CV4" s="7" t="n">
        <v>12</v>
      </c>
      <c r="CW4" s="7" t="n">
        <v>3</v>
      </c>
      <c r="CX4" s="7" t="s">
        <v>152</v>
      </c>
      <c r="CY4" s="7" t="s">
        <v>153</v>
      </c>
      <c r="CZ4" s="7" t="s">
        <v>134</v>
      </c>
      <c r="DA4" s="7" t="s">
        <v>154</v>
      </c>
      <c r="DB4" s="7" t="s">
        <v>131</v>
      </c>
      <c r="DC4" s="7" t="n">
        <v>10</v>
      </c>
      <c r="DD4" s="7" t="s">
        <v>155</v>
      </c>
      <c r="DE4" s="7" t="n">
        <v>10</v>
      </c>
      <c r="DF4" s="7" t="n">
        <v>10</v>
      </c>
      <c r="DG4" s="7" t="n">
        <v>12</v>
      </c>
      <c r="DH4" s="7" t="n">
        <v>4</v>
      </c>
      <c r="DI4" s="7" t="n">
        <v>25</v>
      </c>
      <c r="DJ4" s="7" t="n">
        <v>2</v>
      </c>
      <c r="DK4" s="7" t="n">
        <v>1</v>
      </c>
      <c r="DL4" s="7" t="n">
        <v>1</v>
      </c>
      <c r="DM4" s="7" t="n">
        <v>12</v>
      </c>
      <c r="DN4" s="7" t="n">
        <v>12</v>
      </c>
      <c r="DO4" s="7" t="n">
        <v>2</v>
      </c>
      <c r="DP4" s="7" t="n">
        <v>5</v>
      </c>
      <c r="DQ4" s="7" t="s">
        <v>147</v>
      </c>
      <c r="DR4" s="7"/>
      <c r="DS4" s="7" t="s">
        <v>137</v>
      </c>
      <c r="DT4" s="7" t="s">
        <v>156</v>
      </c>
      <c r="DU4" s="7" t="s">
        <v>157</v>
      </c>
      <c r="DV4" s="7" t="s">
        <v>158</v>
      </c>
      <c r="DW4" s="7" t="n">
        <v>10</v>
      </c>
      <c r="DX4" s="7" t="n">
        <v>1</v>
      </c>
      <c r="DY4" s="7" t="n">
        <v>2</v>
      </c>
      <c r="DZ4" s="7" t="n">
        <v>100</v>
      </c>
      <c r="EA4" s="7" t="n">
        <v>120</v>
      </c>
      <c r="EB4" s="7" t="n">
        <v>50</v>
      </c>
      <c r="EC4" s="7" t="n">
        <v>10</v>
      </c>
      <c r="ED4" s="7" t="n">
        <v>0.1</v>
      </c>
      <c r="EE4" s="7" t="n">
        <v>1.5</v>
      </c>
      <c r="EF4" s="7"/>
      <c r="EG4" s="7"/>
      <c r="EH4" s="7" t="s">
        <v>159</v>
      </c>
      <c r="EI4" s="7" t="s">
        <v>140</v>
      </c>
      <c r="EJ4" s="7" t="s">
        <v>157</v>
      </c>
      <c r="EK4" s="7" t="s">
        <v>147</v>
      </c>
      <c r="EL4" s="7" t="n">
        <v>100</v>
      </c>
      <c r="EM4" s="7" t="n">
        <v>1</v>
      </c>
      <c r="EN4" s="7" t="n">
        <v>12</v>
      </c>
      <c r="EO4" s="7" t="n">
        <v>1</v>
      </c>
      <c r="EP4" s="7" t="n">
        <v>23</v>
      </c>
      <c r="EQ4" s="7" t="n">
        <v>100</v>
      </c>
      <c r="ER4" s="7" t="n">
        <v>10</v>
      </c>
      <c r="ES4" s="7" t="n">
        <v>1</v>
      </c>
      <c r="ET4" s="7"/>
      <c r="EU4" s="7" t="s">
        <v>160</v>
      </c>
      <c r="EV4" s="7"/>
    </row>
    <row r="5" customFormat="false" ht="13.8" hidden="false" customHeight="false" outlineLevel="0" collapsed="false">
      <c r="B5" s="1" t="s">
        <v>123</v>
      </c>
      <c r="C5" s="1" t="s">
        <v>124</v>
      </c>
      <c r="D5" s="1" t="n">
        <v>1</v>
      </c>
      <c r="E5" s="1" t="n">
        <v>3</v>
      </c>
      <c r="F5" s="1" t="str">
        <f aca="false">CONCATENATE("c-", E5,"_hzb_", B5, "_", C5, "_", D5)</f>
        <v>c-3_hzb_TestP_AA_1</v>
      </c>
      <c r="G5" s="1" t="s">
        <v>125</v>
      </c>
      <c r="H5" s="1" t="n">
        <v>0.16</v>
      </c>
      <c r="I5" s="1" t="n">
        <v>6</v>
      </c>
      <c r="J5" s="1" t="n">
        <v>1</v>
      </c>
      <c r="K5" s="1" t="s">
        <v>126</v>
      </c>
      <c r="L5" s="1" t="s">
        <v>127</v>
      </c>
      <c r="M5" s="1" t="n">
        <v>10</v>
      </c>
      <c r="N5" s="1" t="s">
        <v>128</v>
      </c>
      <c r="O5" s="1" t="s">
        <v>129</v>
      </c>
      <c r="P5" s="7" t="s">
        <v>130</v>
      </c>
      <c r="Q5" s="7" t="n">
        <v>100</v>
      </c>
      <c r="R5" s="7" t="n">
        <v>10</v>
      </c>
      <c r="S5" s="7" t="s">
        <v>131</v>
      </c>
      <c r="T5" s="7" t="n">
        <v>10</v>
      </c>
      <c r="U5" s="7" t="n">
        <v>100</v>
      </c>
      <c r="V5" s="7" t="s">
        <v>132</v>
      </c>
      <c r="W5" s="7" t="n">
        <v>20</v>
      </c>
      <c r="X5" s="7" t="n">
        <v>50</v>
      </c>
      <c r="Y5" s="7" t="s">
        <v>133</v>
      </c>
      <c r="Z5" s="7" t="s">
        <v>134</v>
      </c>
      <c r="AA5" s="7" t="s">
        <v>135</v>
      </c>
      <c r="AB5" s="7" t="s">
        <v>131</v>
      </c>
      <c r="AC5" s="7" t="n">
        <v>1</v>
      </c>
      <c r="AD5" s="7" t="n">
        <v>1</v>
      </c>
      <c r="AE5" s="7" t="s">
        <v>136</v>
      </c>
      <c r="AF5" s="7" t="n">
        <v>2</v>
      </c>
      <c r="AG5" s="7" t="n">
        <v>0.5</v>
      </c>
      <c r="AH5" s="7" t="n">
        <v>1</v>
      </c>
      <c r="AI5" s="7" t="n">
        <v>10</v>
      </c>
      <c r="AJ5" s="7" t="n">
        <v>100</v>
      </c>
      <c r="AK5" s="7" t="n">
        <v>10</v>
      </c>
      <c r="AL5" s="7" t="n">
        <v>100</v>
      </c>
      <c r="AM5" s="7" t="n">
        <v>10</v>
      </c>
      <c r="AN5" s="7" t="n">
        <v>100</v>
      </c>
      <c r="AO5" s="7" t="n">
        <v>10</v>
      </c>
      <c r="AP5" s="7" t="s">
        <v>131</v>
      </c>
      <c r="AQ5" s="7" t="n">
        <v>10</v>
      </c>
      <c r="AR5" s="7" t="n">
        <v>15</v>
      </c>
      <c r="AS5" s="7" t="n">
        <v>100</v>
      </c>
      <c r="AT5" s="7" t="n">
        <v>10</v>
      </c>
      <c r="AU5" s="7" t="n">
        <v>10</v>
      </c>
      <c r="AV5" s="7" t="n">
        <v>100</v>
      </c>
      <c r="AW5" s="7" t="s">
        <v>137</v>
      </c>
      <c r="AX5" s="7" t="s">
        <v>138</v>
      </c>
      <c r="AY5" s="7" t="s">
        <v>139</v>
      </c>
      <c r="AZ5" s="7" t="s">
        <v>140</v>
      </c>
      <c r="BA5" s="7" t="s">
        <v>141</v>
      </c>
      <c r="BB5" s="7" t="s">
        <v>131</v>
      </c>
      <c r="BC5" s="7" t="n">
        <v>10</v>
      </c>
      <c r="BD5" s="7" t="s">
        <v>142</v>
      </c>
      <c r="BE5" s="7" t="n">
        <v>1</v>
      </c>
      <c r="BF5" s="7" t="s">
        <v>143</v>
      </c>
      <c r="BG5" s="7" t="n">
        <v>2</v>
      </c>
      <c r="BH5" s="7" t="s">
        <v>144</v>
      </c>
      <c r="BI5" s="7" t="n">
        <v>10</v>
      </c>
      <c r="BJ5" s="7" t="n">
        <v>1</v>
      </c>
      <c r="BK5" s="7" t="s">
        <v>145</v>
      </c>
      <c r="BL5" s="7" t="s">
        <v>146</v>
      </c>
      <c r="BM5" s="7" t="n">
        <v>5</v>
      </c>
      <c r="BN5" s="7" t="n">
        <v>10</v>
      </c>
      <c r="BO5" s="7" t="n">
        <v>10</v>
      </c>
      <c r="BP5" s="7" t="n">
        <v>1</v>
      </c>
      <c r="BQ5" s="7" t="n">
        <v>500</v>
      </c>
      <c r="BR5" s="7" t="n">
        <v>10</v>
      </c>
      <c r="BS5" s="7" t="n">
        <v>23</v>
      </c>
      <c r="BT5" s="7" t="n">
        <v>100</v>
      </c>
      <c r="BU5" s="7" t="n">
        <v>14</v>
      </c>
      <c r="BV5" s="7" t="s">
        <v>147</v>
      </c>
      <c r="BW5" s="7"/>
      <c r="BX5" s="7" t="s">
        <v>137</v>
      </c>
      <c r="BY5" s="7" t="s">
        <v>148</v>
      </c>
      <c r="BZ5" s="7" t="s">
        <v>149</v>
      </c>
      <c r="CA5" s="7" t="s">
        <v>150</v>
      </c>
      <c r="CB5" s="7" t="n">
        <v>10</v>
      </c>
      <c r="CC5" s="7" t="n">
        <v>100</v>
      </c>
      <c r="CD5" s="7" t="n">
        <v>1</v>
      </c>
      <c r="CE5" s="7" t="n">
        <v>12</v>
      </c>
      <c r="CF5" s="7" t="n">
        <v>10</v>
      </c>
      <c r="CG5" s="7" t="n">
        <v>1</v>
      </c>
      <c r="CH5" s="7" t="n">
        <v>12</v>
      </c>
      <c r="CI5" s="7" t="n">
        <v>12</v>
      </c>
      <c r="CJ5" s="7" t="n">
        <v>12</v>
      </c>
      <c r="CK5" s="7" t="n">
        <v>2</v>
      </c>
      <c r="CL5" s="7" t="n">
        <v>2</v>
      </c>
      <c r="CM5" s="7" t="n">
        <v>3</v>
      </c>
      <c r="CN5" s="7" t="n">
        <v>6</v>
      </c>
      <c r="CO5" s="7" t="n">
        <v>2</v>
      </c>
      <c r="CP5" s="7" t="n">
        <v>1</v>
      </c>
      <c r="CQ5" s="7" t="s">
        <v>151</v>
      </c>
      <c r="CR5" s="7" t="n">
        <v>400</v>
      </c>
      <c r="CS5" s="7" t="n">
        <v>10</v>
      </c>
      <c r="CT5" s="7" t="n">
        <v>1</v>
      </c>
      <c r="CU5" s="7" t="n">
        <v>12</v>
      </c>
      <c r="CV5" s="7" t="n">
        <v>12</v>
      </c>
      <c r="CW5" s="7" t="n">
        <v>3</v>
      </c>
      <c r="CX5" s="7" t="s">
        <v>152</v>
      </c>
      <c r="CY5" s="7" t="s">
        <v>153</v>
      </c>
      <c r="CZ5" s="7" t="s">
        <v>134</v>
      </c>
      <c r="DA5" s="7" t="s">
        <v>154</v>
      </c>
      <c r="DB5" s="7" t="s">
        <v>131</v>
      </c>
      <c r="DC5" s="7" t="n">
        <v>10</v>
      </c>
      <c r="DD5" s="7" t="s">
        <v>155</v>
      </c>
      <c r="DE5" s="7" t="n">
        <v>10</v>
      </c>
      <c r="DF5" s="7" t="n">
        <v>10</v>
      </c>
      <c r="DG5" s="7" t="n">
        <v>12</v>
      </c>
      <c r="DH5" s="7" t="n">
        <v>4</v>
      </c>
      <c r="DI5" s="7" t="n">
        <v>25</v>
      </c>
      <c r="DJ5" s="7" t="n">
        <v>2</v>
      </c>
      <c r="DK5" s="7" t="n">
        <v>1</v>
      </c>
      <c r="DL5" s="7" t="n">
        <v>1</v>
      </c>
      <c r="DM5" s="7" t="n">
        <v>12</v>
      </c>
      <c r="DN5" s="7" t="n">
        <v>12</v>
      </c>
      <c r="DO5" s="7" t="n">
        <v>2</v>
      </c>
      <c r="DP5" s="7" t="n">
        <v>5</v>
      </c>
      <c r="DQ5" s="7" t="s">
        <v>147</v>
      </c>
      <c r="DR5" s="7"/>
      <c r="DS5" s="7" t="s">
        <v>137</v>
      </c>
      <c r="DT5" s="7" t="s">
        <v>156</v>
      </c>
      <c r="DU5" s="7" t="s">
        <v>157</v>
      </c>
      <c r="DV5" s="7" t="s">
        <v>158</v>
      </c>
      <c r="DW5" s="7" t="n">
        <v>10</v>
      </c>
      <c r="DX5" s="7" t="n">
        <v>1</v>
      </c>
      <c r="DY5" s="7" t="n">
        <v>2</v>
      </c>
      <c r="DZ5" s="7" t="n">
        <v>100</v>
      </c>
      <c r="EA5" s="7" t="n">
        <v>120</v>
      </c>
      <c r="EB5" s="7" t="n">
        <v>50</v>
      </c>
      <c r="EC5" s="7" t="n">
        <v>10</v>
      </c>
      <c r="ED5" s="7" t="n">
        <v>0.1</v>
      </c>
      <c r="EE5" s="7" t="n">
        <v>1.5</v>
      </c>
      <c r="EF5" s="7"/>
      <c r="EG5" s="7"/>
      <c r="EH5" s="7" t="s">
        <v>159</v>
      </c>
      <c r="EI5" s="7" t="s">
        <v>140</v>
      </c>
      <c r="EJ5" s="7" t="s">
        <v>157</v>
      </c>
      <c r="EK5" s="7" t="s">
        <v>147</v>
      </c>
      <c r="EL5" s="7" t="n">
        <v>100</v>
      </c>
      <c r="EM5" s="7" t="n">
        <v>1</v>
      </c>
      <c r="EN5" s="7" t="n">
        <v>12</v>
      </c>
      <c r="EO5" s="7" t="n">
        <v>1</v>
      </c>
      <c r="EP5" s="7" t="n">
        <v>23</v>
      </c>
      <c r="EQ5" s="7" t="n">
        <v>100</v>
      </c>
      <c r="ER5" s="7" t="n">
        <v>10</v>
      </c>
      <c r="ES5" s="7" t="n">
        <v>1</v>
      </c>
      <c r="ET5" s="7"/>
      <c r="EU5" s="7" t="s">
        <v>160</v>
      </c>
      <c r="EV5" s="7"/>
    </row>
    <row r="6" customFormat="false" ht="13.8" hidden="false" customHeight="false" outlineLevel="0" collapsed="false">
      <c r="B6" s="1" t="s">
        <v>123</v>
      </c>
      <c r="C6" s="1" t="s">
        <v>124</v>
      </c>
      <c r="D6" s="1" t="n">
        <v>1</v>
      </c>
      <c r="E6" s="1" t="n">
        <v>4</v>
      </c>
      <c r="F6" s="1" t="str">
        <f aca="false">CONCATENATE("c-", E6,"_hzb_", B6, "_", C6, "_", D6)</f>
        <v>c-4_hzb_TestP_AA_1</v>
      </c>
      <c r="G6" s="1" t="s">
        <v>125</v>
      </c>
      <c r="H6" s="1" t="n">
        <v>0.16</v>
      </c>
      <c r="I6" s="1" t="n">
        <v>6</v>
      </c>
      <c r="J6" s="1" t="n">
        <v>1</v>
      </c>
      <c r="K6" s="1" t="s">
        <v>126</v>
      </c>
      <c r="L6" s="1" t="s">
        <v>127</v>
      </c>
      <c r="M6" s="1" t="n">
        <v>10</v>
      </c>
      <c r="N6" s="1" t="s">
        <v>128</v>
      </c>
      <c r="O6" s="1" t="s">
        <v>129</v>
      </c>
      <c r="P6" s="7" t="s">
        <v>130</v>
      </c>
      <c r="Q6" s="7" t="n">
        <v>100</v>
      </c>
      <c r="R6" s="7" t="n">
        <v>10</v>
      </c>
      <c r="S6" s="7" t="s">
        <v>131</v>
      </c>
      <c r="T6" s="7" t="n">
        <v>10</v>
      </c>
      <c r="U6" s="7" t="n">
        <v>100</v>
      </c>
      <c r="V6" s="7" t="s">
        <v>132</v>
      </c>
      <c r="W6" s="7" t="n">
        <v>20</v>
      </c>
      <c r="X6" s="7" t="n">
        <v>50</v>
      </c>
      <c r="Y6" s="7" t="s">
        <v>133</v>
      </c>
      <c r="Z6" s="7" t="s">
        <v>134</v>
      </c>
      <c r="AA6" s="7" t="s">
        <v>135</v>
      </c>
      <c r="AB6" s="7" t="s">
        <v>131</v>
      </c>
      <c r="AC6" s="7" t="n">
        <v>1</v>
      </c>
      <c r="AD6" s="7" t="n">
        <v>1</v>
      </c>
      <c r="AE6" s="7" t="s">
        <v>136</v>
      </c>
      <c r="AF6" s="7" t="n">
        <v>2</v>
      </c>
      <c r="AG6" s="7" t="n">
        <v>0.5</v>
      </c>
      <c r="AH6" s="7" t="n">
        <v>1</v>
      </c>
      <c r="AI6" s="7" t="n">
        <v>10</v>
      </c>
      <c r="AJ6" s="7" t="n">
        <v>100</v>
      </c>
      <c r="AK6" s="7" t="n">
        <v>10</v>
      </c>
      <c r="AL6" s="7" t="n">
        <v>100</v>
      </c>
      <c r="AM6" s="7" t="n">
        <v>10</v>
      </c>
      <c r="AN6" s="7" t="n">
        <v>100</v>
      </c>
      <c r="AO6" s="7" t="n">
        <v>10</v>
      </c>
      <c r="AP6" s="7" t="s">
        <v>131</v>
      </c>
      <c r="AQ6" s="7" t="n">
        <v>10</v>
      </c>
      <c r="AR6" s="7" t="n">
        <v>15</v>
      </c>
      <c r="AS6" s="7" t="n">
        <v>100</v>
      </c>
      <c r="AT6" s="7" t="n">
        <v>10</v>
      </c>
      <c r="AU6" s="7" t="n">
        <v>10</v>
      </c>
      <c r="AV6" s="7" t="n">
        <v>100</v>
      </c>
      <c r="AW6" s="7" t="s">
        <v>137</v>
      </c>
      <c r="AX6" s="7" t="s">
        <v>138</v>
      </c>
      <c r="AY6" s="7" t="s">
        <v>139</v>
      </c>
      <c r="AZ6" s="7" t="s">
        <v>140</v>
      </c>
      <c r="BA6" s="7" t="s">
        <v>141</v>
      </c>
      <c r="BB6" s="7" t="s">
        <v>131</v>
      </c>
      <c r="BC6" s="7" t="n">
        <v>10</v>
      </c>
      <c r="BD6" s="7" t="s">
        <v>142</v>
      </c>
      <c r="BE6" s="7" t="n">
        <v>1</v>
      </c>
      <c r="BF6" s="7" t="s">
        <v>143</v>
      </c>
      <c r="BG6" s="7" t="n">
        <v>2</v>
      </c>
      <c r="BH6" s="7" t="s">
        <v>144</v>
      </c>
      <c r="BI6" s="7" t="n">
        <v>10</v>
      </c>
      <c r="BJ6" s="7" t="n">
        <v>1</v>
      </c>
      <c r="BK6" s="7" t="s">
        <v>145</v>
      </c>
      <c r="BL6" s="7" t="s">
        <v>146</v>
      </c>
      <c r="BM6" s="7" t="n">
        <v>5</v>
      </c>
      <c r="BN6" s="7" t="n">
        <v>10</v>
      </c>
      <c r="BO6" s="7" t="n">
        <v>10</v>
      </c>
      <c r="BP6" s="7" t="n">
        <v>1</v>
      </c>
      <c r="BQ6" s="7" t="n">
        <v>500</v>
      </c>
      <c r="BR6" s="7" t="n">
        <v>10</v>
      </c>
      <c r="BS6" s="7" t="n">
        <v>23</v>
      </c>
      <c r="BT6" s="7" t="n">
        <v>100</v>
      </c>
      <c r="BU6" s="7" t="n">
        <v>14</v>
      </c>
      <c r="BV6" s="7" t="s">
        <v>147</v>
      </c>
      <c r="BW6" s="7"/>
      <c r="BX6" s="7" t="s">
        <v>137</v>
      </c>
      <c r="BY6" s="7" t="s">
        <v>148</v>
      </c>
      <c r="BZ6" s="7" t="s">
        <v>149</v>
      </c>
      <c r="CA6" s="7" t="s">
        <v>150</v>
      </c>
      <c r="CB6" s="7" t="n">
        <v>10</v>
      </c>
      <c r="CC6" s="7" t="n">
        <v>100</v>
      </c>
      <c r="CD6" s="7" t="n">
        <v>1</v>
      </c>
      <c r="CE6" s="7" t="n">
        <v>12</v>
      </c>
      <c r="CF6" s="7" t="n">
        <v>10</v>
      </c>
      <c r="CG6" s="7" t="n">
        <v>1</v>
      </c>
      <c r="CH6" s="7" t="n">
        <v>12</v>
      </c>
      <c r="CI6" s="7" t="n">
        <v>12</v>
      </c>
      <c r="CJ6" s="7" t="n">
        <v>12</v>
      </c>
      <c r="CK6" s="7" t="n">
        <v>2</v>
      </c>
      <c r="CL6" s="7" t="n">
        <v>2</v>
      </c>
      <c r="CM6" s="7" t="n">
        <v>3</v>
      </c>
      <c r="CN6" s="7" t="n">
        <v>6</v>
      </c>
      <c r="CO6" s="7" t="n">
        <v>2</v>
      </c>
      <c r="CP6" s="7" t="n">
        <v>1</v>
      </c>
      <c r="CQ6" s="7" t="s">
        <v>151</v>
      </c>
      <c r="CR6" s="7" t="n">
        <v>400</v>
      </c>
      <c r="CS6" s="7" t="n">
        <v>10</v>
      </c>
      <c r="CT6" s="7" t="n">
        <v>1</v>
      </c>
      <c r="CU6" s="7" t="n">
        <v>12</v>
      </c>
      <c r="CV6" s="7" t="n">
        <v>12</v>
      </c>
      <c r="CW6" s="7" t="n">
        <v>3</v>
      </c>
      <c r="CX6" s="7" t="s">
        <v>152</v>
      </c>
      <c r="CY6" s="7" t="s">
        <v>153</v>
      </c>
      <c r="CZ6" s="7" t="s">
        <v>134</v>
      </c>
      <c r="DA6" s="7" t="s">
        <v>154</v>
      </c>
      <c r="DB6" s="7" t="s">
        <v>131</v>
      </c>
      <c r="DC6" s="7" t="n">
        <v>10</v>
      </c>
      <c r="DD6" s="7" t="s">
        <v>155</v>
      </c>
      <c r="DE6" s="7" t="n">
        <v>10</v>
      </c>
      <c r="DF6" s="7" t="n">
        <v>10</v>
      </c>
      <c r="DG6" s="7" t="n">
        <v>12</v>
      </c>
      <c r="DH6" s="7" t="n">
        <v>4</v>
      </c>
      <c r="DI6" s="7" t="n">
        <v>25</v>
      </c>
      <c r="DJ6" s="7" t="n">
        <v>2</v>
      </c>
      <c r="DK6" s="7" t="n">
        <v>1</v>
      </c>
      <c r="DL6" s="7" t="n">
        <v>1</v>
      </c>
      <c r="DM6" s="7" t="n">
        <v>12</v>
      </c>
      <c r="DN6" s="7" t="n">
        <v>12</v>
      </c>
      <c r="DO6" s="7" t="n">
        <v>2</v>
      </c>
      <c r="DP6" s="7" t="n">
        <v>5</v>
      </c>
      <c r="DQ6" s="7" t="s">
        <v>147</v>
      </c>
      <c r="DR6" s="7"/>
      <c r="DS6" s="7" t="s">
        <v>137</v>
      </c>
      <c r="DT6" s="7" t="s">
        <v>156</v>
      </c>
      <c r="DU6" s="7" t="s">
        <v>157</v>
      </c>
      <c r="DV6" s="7" t="s">
        <v>158</v>
      </c>
      <c r="DW6" s="7" t="n">
        <v>10</v>
      </c>
      <c r="DX6" s="7" t="n">
        <v>1</v>
      </c>
      <c r="DY6" s="7" t="n">
        <v>2</v>
      </c>
      <c r="DZ6" s="7" t="n">
        <v>100</v>
      </c>
      <c r="EA6" s="7" t="n">
        <v>120</v>
      </c>
      <c r="EB6" s="7" t="n">
        <v>50</v>
      </c>
      <c r="EC6" s="7" t="n">
        <v>10</v>
      </c>
      <c r="ED6" s="7" t="n">
        <v>0.1</v>
      </c>
      <c r="EE6" s="7" t="n">
        <v>1.5</v>
      </c>
      <c r="EF6" s="7"/>
      <c r="EG6" s="7"/>
      <c r="EH6" s="7" t="s">
        <v>159</v>
      </c>
      <c r="EI6" s="7" t="s">
        <v>140</v>
      </c>
      <c r="EJ6" s="7" t="s">
        <v>157</v>
      </c>
      <c r="EK6" s="7" t="s">
        <v>147</v>
      </c>
      <c r="EL6" s="7" t="n">
        <v>100</v>
      </c>
      <c r="EM6" s="7" t="n">
        <v>1</v>
      </c>
      <c r="EN6" s="7" t="n">
        <v>12</v>
      </c>
      <c r="EO6" s="7" t="n">
        <v>1</v>
      </c>
      <c r="EP6" s="7" t="n">
        <v>23</v>
      </c>
      <c r="EQ6" s="7" t="n">
        <v>100</v>
      </c>
      <c r="ER6" s="7" t="n">
        <v>10</v>
      </c>
      <c r="ES6" s="7" t="n">
        <v>1</v>
      </c>
      <c r="ET6" s="7"/>
      <c r="EU6" s="7" t="s">
        <v>160</v>
      </c>
      <c r="EV6" s="7"/>
    </row>
    <row r="7" customFormat="false" ht="13.8" hidden="false" customHeight="false" outlineLevel="0" collapsed="false">
      <c r="B7" s="1" t="s">
        <v>123</v>
      </c>
      <c r="C7" s="1" t="s">
        <v>124</v>
      </c>
      <c r="D7" s="1" t="n">
        <v>1</v>
      </c>
      <c r="E7" s="1" t="n">
        <v>5</v>
      </c>
      <c r="F7" s="1" t="str">
        <f aca="false">CONCATENATE("c-", E7,"_hzb_", B7, "_", C7, "_", D7)</f>
        <v>c-5_hzb_TestP_AA_1</v>
      </c>
      <c r="G7" s="1" t="s">
        <v>125</v>
      </c>
      <c r="H7" s="1" t="n">
        <v>0.16</v>
      </c>
      <c r="I7" s="1" t="n">
        <v>6</v>
      </c>
      <c r="J7" s="1" t="n">
        <v>1</v>
      </c>
      <c r="K7" s="1" t="s">
        <v>126</v>
      </c>
      <c r="L7" s="1" t="s">
        <v>127</v>
      </c>
      <c r="M7" s="1" t="n">
        <v>10</v>
      </c>
      <c r="N7" s="1" t="s">
        <v>128</v>
      </c>
      <c r="O7" s="1" t="s">
        <v>129</v>
      </c>
      <c r="P7" s="7" t="s">
        <v>130</v>
      </c>
      <c r="Q7" s="7" t="n">
        <v>100</v>
      </c>
      <c r="R7" s="7" t="n">
        <v>10</v>
      </c>
      <c r="S7" s="7" t="s">
        <v>131</v>
      </c>
      <c r="T7" s="7" t="n">
        <v>10</v>
      </c>
      <c r="U7" s="7" t="n">
        <v>100</v>
      </c>
      <c r="V7" s="7" t="s">
        <v>132</v>
      </c>
      <c r="W7" s="7" t="n">
        <v>20</v>
      </c>
      <c r="X7" s="7" t="n">
        <v>50</v>
      </c>
      <c r="Y7" s="7" t="s">
        <v>133</v>
      </c>
      <c r="Z7" s="7" t="s">
        <v>134</v>
      </c>
      <c r="AA7" s="7" t="s">
        <v>135</v>
      </c>
      <c r="AB7" s="7" t="s">
        <v>131</v>
      </c>
      <c r="AC7" s="7" t="n">
        <v>1</v>
      </c>
      <c r="AD7" s="7" t="n">
        <v>1</v>
      </c>
      <c r="AE7" s="7" t="s">
        <v>136</v>
      </c>
      <c r="AF7" s="7" t="n">
        <v>2</v>
      </c>
      <c r="AG7" s="7" t="n">
        <v>0.5</v>
      </c>
      <c r="AH7" s="7" t="n">
        <v>1</v>
      </c>
      <c r="AI7" s="7" t="n">
        <v>10</v>
      </c>
      <c r="AJ7" s="7" t="n">
        <v>100</v>
      </c>
      <c r="AK7" s="7" t="n">
        <v>10</v>
      </c>
      <c r="AL7" s="7" t="n">
        <v>100</v>
      </c>
      <c r="AM7" s="7" t="n">
        <v>10</v>
      </c>
      <c r="AN7" s="7" t="n">
        <v>100</v>
      </c>
      <c r="AO7" s="7" t="n">
        <v>10</v>
      </c>
      <c r="AP7" s="7" t="s">
        <v>131</v>
      </c>
      <c r="AQ7" s="7" t="n">
        <v>10</v>
      </c>
      <c r="AR7" s="7" t="n">
        <v>15</v>
      </c>
      <c r="AS7" s="7" t="n">
        <v>100</v>
      </c>
      <c r="AT7" s="7" t="n">
        <v>10</v>
      </c>
      <c r="AU7" s="7" t="n">
        <v>10</v>
      </c>
      <c r="AV7" s="7" t="n">
        <v>100</v>
      </c>
      <c r="AW7" s="7" t="s">
        <v>137</v>
      </c>
      <c r="AX7" s="7" t="s">
        <v>138</v>
      </c>
      <c r="AY7" s="7" t="s">
        <v>139</v>
      </c>
      <c r="AZ7" s="7" t="s">
        <v>140</v>
      </c>
      <c r="BA7" s="7" t="s">
        <v>141</v>
      </c>
      <c r="BB7" s="7" t="s">
        <v>131</v>
      </c>
      <c r="BC7" s="7" t="n">
        <v>10</v>
      </c>
      <c r="BD7" s="7" t="s">
        <v>142</v>
      </c>
      <c r="BE7" s="7" t="n">
        <v>1</v>
      </c>
      <c r="BF7" s="7" t="s">
        <v>143</v>
      </c>
      <c r="BG7" s="7" t="n">
        <v>2</v>
      </c>
      <c r="BH7" s="7" t="s">
        <v>144</v>
      </c>
      <c r="BI7" s="7" t="n">
        <v>10</v>
      </c>
      <c r="BJ7" s="7" t="n">
        <v>1</v>
      </c>
      <c r="BK7" s="7" t="s">
        <v>145</v>
      </c>
      <c r="BL7" s="7" t="s">
        <v>146</v>
      </c>
      <c r="BM7" s="7" t="n">
        <v>5</v>
      </c>
      <c r="BN7" s="7" t="n">
        <v>10</v>
      </c>
      <c r="BO7" s="7" t="n">
        <v>10</v>
      </c>
      <c r="BP7" s="7" t="n">
        <v>1</v>
      </c>
      <c r="BQ7" s="7" t="n">
        <v>500</v>
      </c>
      <c r="BR7" s="7" t="n">
        <v>10</v>
      </c>
      <c r="BS7" s="7" t="n">
        <v>23</v>
      </c>
      <c r="BT7" s="7" t="n">
        <v>100</v>
      </c>
      <c r="BU7" s="7" t="n">
        <v>14</v>
      </c>
      <c r="BV7" s="7" t="s">
        <v>147</v>
      </c>
      <c r="BW7" s="7"/>
      <c r="BX7" s="7" t="s">
        <v>137</v>
      </c>
      <c r="BY7" s="7" t="s">
        <v>148</v>
      </c>
      <c r="BZ7" s="7" t="s">
        <v>149</v>
      </c>
      <c r="CA7" s="7" t="s">
        <v>150</v>
      </c>
      <c r="CB7" s="7" t="n">
        <v>10</v>
      </c>
      <c r="CC7" s="7" t="n">
        <v>100</v>
      </c>
      <c r="CD7" s="7" t="n">
        <v>1</v>
      </c>
      <c r="CE7" s="7" t="n">
        <v>12</v>
      </c>
      <c r="CF7" s="7" t="n">
        <v>10</v>
      </c>
      <c r="CG7" s="7" t="n">
        <v>1</v>
      </c>
      <c r="CH7" s="7" t="n">
        <v>12</v>
      </c>
      <c r="CI7" s="7" t="n">
        <v>12</v>
      </c>
      <c r="CJ7" s="7" t="n">
        <v>12</v>
      </c>
      <c r="CK7" s="7" t="n">
        <v>2</v>
      </c>
      <c r="CL7" s="7" t="n">
        <v>2</v>
      </c>
      <c r="CM7" s="7" t="n">
        <v>3</v>
      </c>
      <c r="CN7" s="7" t="n">
        <v>6</v>
      </c>
      <c r="CO7" s="7" t="n">
        <v>2</v>
      </c>
      <c r="CP7" s="7" t="n">
        <v>1</v>
      </c>
      <c r="CQ7" s="7" t="s">
        <v>151</v>
      </c>
      <c r="CR7" s="7" t="n">
        <v>400</v>
      </c>
      <c r="CS7" s="7" t="n">
        <v>10</v>
      </c>
      <c r="CT7" s="7" t="n">
        <v>1</v>
      </c>
      <c r="CU7" s="7" t="n">
        <v>12</v>
      </c>
      <c r="CV7" s="7" t="n">
        <v>12</v>
      </c>
      <c r="CW7" s="7" t="n">
        <v>3</v>
      </c>
      <c r="CX7" s="7" t="s">
        <v>152</v>
      </c>
      <c r="CY7" s="7" t="s">
        <v>153</v>
      </c>
      <c r="CZ7" s="7" t="s">
        <v>134</v>
      </c>
      <c r="DA7" s="7" t="s">
        <v>154</v>
      </c>
      <c r="DB7" s="7" t="s">
        <v>131</v>
      </c>
      <c r="DC7" s="7" t="n">
        <v>10</v>
      </c>
      <c r="DD7" s="7" t="s">
        <v>155</v>
      </c>
      <c r="DE7" s="7" t="n">
        <v>10</v>
      </c>
      <c r="DF7" s="7" t="n">
        <v>10</v>
      </c>
      <c r="DG7" s="7" t="n">
        <v>12</v>
      </c>
      <c r="DH7" s="7" t="n">
        <v>4</v>
      </c>
      <c r="DI7" s="7" t="n">
        <v>25</v>
      </c>
      <c r="DJ7" s="7" t="n">
        <v>2</v>
      </c>
      <c r="DK7" s="7" t="n">
        <v>1</v>
      </c>
      <c r="DL7" s="7" t="n">
        <v>1</v>
      </c>
      <c r="DM7" s="7" t="n">
        <v>12</v>
      </c>
      <c r="DN7" s="7" t="n">
        <v>12</v>
      </c>
      <c r="DO7" s="7" t="n">
        <v>2</v>
      </c>
      <c r="DP7" s="7" t="n">
        <v>5</v>
      </c>
      <c r="DQ7" s="7" t="s">
        <v>147</v>
      </c>
      <c r="DR7" s="7"/>
      <c r="DS7" s="7" t="s">
        <v>137</v>
      </c>
      <c r="DT7" s="7" t="s">
        <v>156</v>
      </c>
      <c r="DU7" s="7" t="s">
        <v>157</v>
      </c>
      <c r="DV7" s="7" t="s">
        <v>158</v>
      </c>
      <c r="DW7" s="7" t="n">
        <v>10</v>
      </c>
      <c r="DX7" s="7" t="n">
        <v>1</v>
      </c>
      <c r="DY7" s="7" t="n">
        <v>2</v>
      </c>
      <c r="DZ7" s="7" t="n">
        <v>100</v>
      </c>
      <c r="EA7" s="7" t="n">
        <v>120</v>
      </c>
      <c r="EB7" s="7" t="n">
        <v>50</v>
      </c>
      <c r="EC7" s="7" t="n">
        <v>10</v>
      </c>
      <c r="ED7" s="7" t="n">
        <v>0.1</v>
      </c>
      <c r="EE7" s="7" t="n">
        <v>1.5</v>
      </c>
      <c r="EF7" s="7"/>
      <c r="EG7" s="7"/>
      <c r="EH7" s="7" t="s">
        <v>159</v>
      </c>
      <c r="EI7" s="7" t="s">
        <v>140</v>
      </c>
      <c r="EJ7" s="7" t="s">
        <v>157</v>
      </c>
      <c r="EK7" s="7" t="s">
        <v>147</v>
      </c>
      <c r="EL7" s="7" t="n">
        <v>100</v>
      </c>
      <c r="EM7" s="7" t="n">
        <v>1</v>
      </c>
      <c r="EN7" s="7" t="n">
        <v>12</v>
      </c>
      <c r="EO7" s="7" t="n">
        <v>1</v>
      </c>
      <c r="EP7" s="7" t="n">
        <v>23</v>
      </c>
      <c r="EQ7" s="7" t="n">
        <v>100</v>
      </c>
      <c r="ER7" s="7" t="n">
        <v>10</v>
      </c>
      <c r="ES7" s="7" t="n">
        <v>1</v>
      </c>
      <c r="ET7" s="7"/>
      <c r="EU7" s="7" t="s">
        <v>160</v>
      </c>
      <c r="EV7" s="7"/>
    </row>
    <row r="8" customFormat="false" ht="13.8" hidden="false" customHeight="false" outlineLevel="0" collapsed="false">
      <c r="B8" s="1" t="s">
        <v>123</v>
      </c>
      <c r="C8" s="1" t="s">
        <v>124</v>
      </c>
      <c r="D8" s="1" t="n">
        <v>1</v>
      </c>
      <c r="E8" s="1" t="n">
        <v>6</v>
      </c>
      <c r="F8" s="1" t="str">
        <f aca="false">CONCATENATE("c-", E8,"_hzb_", B8, "_", C8, "_", D8)</f>
        <v>c-6_hzb_TestP_AA_1</v>
      </c>
      <c r="G8" s="1" t="s">
        <v>125</v>
      </c>
      <c r="H8" s="1" t="n">
        <v>0.16</v>
      </c>
      <c r="I8" s="1" t="n">
        <v>6</v>
      </c>
      <c r="J8" s="1" t="n">
        <v>1</v>
      </c>
      <c r="K8" s="1" t="s">
        <v>126</v>
      </c>
      <c r="L8" s="1" t="s">
        <v>127</v>
      </c>
      <c r="M8" s="1" t="n">
        <v>10</v>
      </c>
      <c r="N8" s="1" t="s">
        <v>128</v>
      </c>
      <c r="O8" s="1" t="s">
        <v>129</v>
      </c>
      <c r="P8" s="7" t="s">
        <v>130</v>
      </c>
      <c r="Q8" s="7" t="n">
        <v>100</v>
      </c>
      <c r="R8" s="7" t="n">
        <v>10</v>
      </c>
      <c r="S8" s="7" t="s">
        <v>131</v>
      </c>
      <c r="T8" s="7" t="n">
        <v>10</v>
      </c>
      <c r="U8" s="7" t="n">
        <v>100</v>
      </c>
      <c r="V8" s="7" t="s">
        <v>132</v>
      </c>
      <c r="W8" s="7" t="n">
        <v>20</v>
      </c>
      <c r="X8" s="7" t="n">
        <v>50</v>
      </c>
      <c r="Y8" s="7" t="s">
        <v>133</v>
      </c>
      <c r="Z8" s="7" t="s">
        <v>134</v>
      </c>
      <c r="AA8" s="7" t="s">
        <v>135</v>
      </c>
      <c r="AB8" s="7" t="s">
        <v>131</v>
      </c>
      <c r="AC8" s="7" t="n">
        <v>1</v>
      </c>
      <c r="AD8" s="7" t="n">
        <v>1</v>
      </c>
      <c r="AE8" s="7" t="s">
        <v>136</v>
      </c>
      <c r="AF8" s="7" t="n">
        <v>2</v>
      </c>
      <c r="AG8" s="7" t="n">
        <v>0.5</v>
      </c>
      <c r="AH8" s="7" t="n">
        <v>1</v>
      </c>
      <c r="AI8" s="7" t="n">
        <v>10</v>
      </c>
      <c r="AJ8" s="7" t="n">
        <v>100</v>
      </c>
      <c r="AK8" s="7" t="n">
        <v>10</v>
      </c>
      <c r="AL8" s="7" t="n">
        <v>100</v>
      </c>
      <c r="AM8" s="7" t="n">
        <v>10</v>
      </c>
      <c r="AN8" s="7" t="n">
        <v>100</v>
      </c>
      <c r="AO8" s="7" t="n">
        <v>10</v>
      </c>
      <c r="AP8" s="7" t="s">
        <v>131</v>
      </c>
      <c r="AQ8" s="7" t="n">
        <v>10</v>
      </c>
      <c r="AR8" s="7" t="n">
        <v>15</v>
      </c>
      <c r="AS8" s="7" t="n">
        <v>100</v>
      </c>
      <c r="AT8" s="7" t="n">
        <v>10</v>
      </c>
      <c r="AU8" s="7" t="n">
        <v>10</v>
      </c>
      <c r="AV8" s="7" t="n">
        <v>100</v>
      </c>
      <c r="AW8" s="7" t="s">
        <v>137</v>
      </c>
      <c r="AX8" s="7" t="s">
        <v>138</v>
      </c>
      <c r="AY8" s="7" t="s">
        <v>139</v>
      </c>
      <c r="AZ8" s="7" t="s">
        <v>140</v>
      </c>
      <c r="BA8" s="7" t="s">
        <v>141</v>
      </c>
      <c r="BB8" s="7" t="s">
        <v>131</v>
      </c>
      <c r="BC8" s="7" t="n">
        <v>10</v>
      </c>
      <c r="BD8" s="7" t="s">
        <v>142</v>
      </c>
      <c r="BE8" s="7" t="n">
        <v>1</v>
      </c>
      <c r="BF8" s="7" t="s">
        <v>143</v>
      </c>
      <c r="BG8" s="7" t="n">
        <v>2</v>
      </c>
      <c r="BH8" s="7" t="s">
        <v>144</v>
      </c>
      <c r="BI8" s="7" t="n">
        <v>10</v>
      </c>
      <c r="BJ8" s="7" t="n">
        <v>1</v>
      </c>
      <c r="BK8" s="7" t="s">
        <v>145</v>
      </c>
      <c r="BL8" s="7" t="s">
        <v>146</v>
      </c>
      <c r="BM8" s="7" t="n">
        <v>5</v>
      </c>
      <c r="BN8" s="7" t="n">
        <v>10</v>
      </c>
      <c r="BO8" s="7" t="n">
        <v>10</v>
      </c>
      <c r="BP8" s="7" t="n">
        <v>1</v>
      </c>
      <c r="BQ8" s="7" t="n">
        <v>500</v>
      </c>
      <c r="BR8" s="7" t="n">
        <v>10</v>
      </c>
      <c r="BS8" s="7" t="n">
        <v>23</v>
      </c>
      <c r="BT8" s="7" t="n">
        <v>100</v>
      </c>
      <c r="BU8" s="7" t="n">
        <v>14</v>
      </c>
      <c r="BV8" s="7" t="s">
        <v>147</v>
      </c>
      <c r="BW8" s="7"/>
      <c r="BX8" s="7" t="s">
        <v>137</v>
      </c>
      <c r="BY8" s="7" t="s">
        <v>148</v>
      </c>
      <c r="BZ8" s="7" t="s">
        <v>149</v>
      </c>
      <c r="CA8" s="7" t="s">
        <v>150</v>
      </c>
      <c r="CB8" s="7" t="n">
        <v>10</v>
      </c>
      <c r="CC8" s="7" t="n">
        <v>100</v>
      </c>
      <c r="CD8" s="7" t="n">
        <v>1</v>
      </c>
      <c r="CE8" s="7" t="n">
        <v>12</v>
      </c>
      <c r="CF8" s="7" t="n">
        <v>10</v>
      </c>
      <c r="CG8" s="7" t="n">
        <v>1</v>
      </c>
      <c r="CH8" s="7" t="n">
        <v>12</v>
      </c>
      <c r="CI8" s="7" t="n">
        <v>12</v>
      </c>
      <c r="CJ8" s="7" t="n">
        <v>12</v>
      </c>
      <c r="CK8" s="7" t="n">
        <v>2</v>
      </c>
      <c r="CL8" s="7" t="n">
        <v>2</v>
      </c>
      <c r="CM8" s="7" t="n">
        <v>3</v>
      </c>
      <c r="CN8" s="7" t="n">
        <v>6</v>
      </c>
      <c r="CO8" s="7" t="n">
        <v>2</v>
      </c>
      <c r="CP8" s="7" t="n">
        <v>1</v>
      </c>
      <c r="CQ8" s="7" t="s">
        <v>151</v>
      </c>
      <c r="CR8" s="7" t="n">
        <v>400</v>
      </c>
      <c r="CS8" s="7" t="n">
        <v>10</v>
      </c>
      <c r="CT8" s="7" t="n">
        <v>1</v>
      </c>
      <c r="CU8" s="7" t="n">
        <v>12</v>
      </c>
      <c r="CV8" s="7" t="n">
        <v>12</v>
      </c>
      <c r="CW8" s="7" t="n">
        <v>3</v>
      </c>
      <c r="CX8" s="7" t="s">
        <v>152</v>
      </c>
      <c r="CY8" s="7" t="s">
        <v>153</v>
      </c>
      <c r="CZ8" s="7" t="s">
        <v>134</v>
      </c>
      <c r="DA8" s="7" t="s">
        <v>154</v>
      </c>
      <c r="DB8" s="7" t="s">
        <v>131</v>
      </c>
      <c r="DC8" s="7" t="n">
        <v>10</v>
      </c>
      <c r="DD8" s="7" t="s">
        <v>155</v>
      </c>
      <c r="DE8" s="7" t="n">
        <v>10</v>
      </c>
      <c r="DF8" s="7" t="n">
        <v>10</v>
      </c>
      <c r="DG8" s="7" t="n">
        <v>12</v>
      </c>
      <c r="DH8" s="7" t="n">
        <v>4</v>
      </c>
      <c r="DI8" s="7" t="n">
        <v>25</v>
      </c>
      <c r="DJ8" s="7" t="n">
        <v>2</v>
      </c>
      <c r="DK8" s="7" t="n">
        <v>1</v>
      </c>
      <c r="DL8" s="7" t="n">
        <v>1</v>
      </c>
      <c r="DM8" s="7" t="n">
        <v>12</v>
      </c>
      <c r="DN8" s="7" t="n">
        <v>12</v>
      </c>
      <c r="DO8" s="7" t="n">
        <v>2</v>
      </c>
      <c r="DP8" s="7" t="n">
        <v>5</v>
      </c>
      <c r="DQ8" s="7" t="s">
        <v>147</v>
      </c>
      <c r="DR8" s="7"/>
      <c r="DS8" s="7" t="s">
        <v>137</v>
      </c>
      <c r="DT8" s="7" t="s">
        <v>156</v>
      </c>
      <c r="DU8" s="7" t="s">
        <v>157</v>
      </c>
      <c r="DV8" s="7" t="s">
        <v>158</v>
      </c>
      <c r="DW8" s="7" t="n">
        <v>10</v>
      </c>
      <c r="DX8" s="7" t="n">
        <v>1</v>
      </c>
      <c r="DY8" s="7" t="n">
        <v>2</v>
      </c>
      <c r="DZ8" s="7" t="n">
        <v>100</v>
      </c>
      <c r="EA8" s="7" t="n">
        <v>120</v>
      </c>
      <c r="EB8" s="7" t="n">
        <v>50</v>
      </c>
      <c r="EC8" s="7" t="n">
        <v>10</v>
      </c>
      <c r="ED8" s="7" t="n">
        <v>0.1</v>
      </c>
      <c r="EE8" s="7" t="n">
        <v>1.5</v>
      </c>
      <c r="EF8" s="7"/>
      <c r="EG8" s="7"/>
      <c r="EH8" s="7" t="s">
        <v>159</v>
      </c>
      <c r="EI8" s="7" t="s">
        <v>140</v>
      </c>
      <c r="EJ8" s="7" t="s">
        <v>157</v>
      </c>
      <c r="EK8" s="7" t="s">
        <v>147</v>
      </c>
      <c r="EL8" s="7" t="n">
        <v>100</v>
      </c>
      <c r="EM8" s="7" t="n">
        <v>1</v>
      </c>
      <c r="EN8" s="7" t="n">
        <v>12</v>
      </c>
      <c r="EO8" s="7" t="n">
        <v>1</v>
      </c>
      <c r="EP8" s="7" t="n">
        <v>23</v>
      </c>
      <c r="EQ8" s="7" t="n">
        <v>100</v>
      </c>
      <c r="ER8" s="7" t="n">
        <v>10</v>
      </c>
      <c r="ES8" s="7" t="n">
        <v>1</v>
      </c>
      <c r="ET8" s="7"/>
      <c r="EU8" s="7" t="s">
        <v>160</v>
      </c>
      <c r="EV8" s="7"/>
    </row>
    <row r="9" customFormat="false" ht="13.8" hidden="false" customHeight="false" outlineLevel="0" collapsed="false">
      <c r="B9" s="1" t="s">
        <v>123</v>
      </c>
      <c r="C9" s="1" t="s">
        <v>124</v>
      </c>
      <c r="D9" s="1" t="n">
        <v>1</v>
      </c>
      <c r="E9" s="1" t="n">
        <v>7</v>
      </c>
      <c r="F9" s="1" t="str">
        <f aca="false">CONCATENATE("c-", E9,"_hzb_", B9, "_", C9, "_", D9)</f>
        <v>c-7_hzb_TestP_AA_1</v>
      </c>
      <c r="G9" s="1" t="s">
        <v>125</v>
      </c>
      <c r="H9" s="1" t="n">
        <v>0.16</v>
      </c>
      <c r="I9" s="1" t="n">
        <v>6</v>
      </c>
      <c r="J9" s="1" t="n">
        <v>1</v>
      </c>
      <c r="K9" s="1" t="s">
        <v>126</v>
      </c>
      <c r="L9" s="1" t="s">
        <v>127</v>
      </c>
      <c r="M9" s="1" t="n">
        <v>10</v>
      </c>
      <c r="N9" s="1" t="s">
        <v>128</v>
      </c>
      <c r="O9" s="1" t="s">
        <v>129</v>
      </c>
      <c r="P9" s="7" t="s">
        <v>130</v>
      </c>
      <c r="Q9" s="7" t="n">
        <v>100</v>
      </c>
      <c r="R9" s="7" t="n">
        <v>10</v>
      </c>
      <c r="S9" s="7" t="s">
        <v>131</v>
      </c>
      <c r="T9" s="7" t="n">
        <v>10</v>
      </c>
      <c r="U9" s="7" t="n">
        <v>100</v>
      </c>
      <c r="V9" s="7" t="s">
        <v>132</v>
      </c>
      <c r="W9" s="7" t="n">
        <v>20</v>
      </c>
      <c r="X9" s="7" t="n">
        <v>50</v>
      </c>
      <c r="Y9" s="7" t="s">
        <v>133</v>
      </c>
      <c r="Z9" s="7" t="s">
        <v>134</v>
      </c>
      <c r="AA9" s="7" t="s">
        <v>135</v>
      </c>
      <c r="AB9" s="7" t="s">
        <v>131</v>
      </c>
      <c r="AC9" s="7" t="n">
        <v>1</v>
      </c>
      <c r="AD9" s="7" t="n">
        <v>1</v>
      </c>
      <c r="AE9" s="7" t="s">
        <v>136</v>
      </c>
      <c r="AF9" s="7" t="n">
        <v>2</v>
      </c>
      <c r="AG9" s="7" t="n">
        <v>0.5</v>
      </c>
      <c r="AH9" s="7" t="n">
        <v>1</v>
      </c>
      <c r="AI9" s="7" t="n">
        <v>10</v>
      </c>
      <c r="AJ9" s="7" t="n">
        <v>100</v>
      </c>
      <c r="AK9" s="7" t="n">
        <v>10</v>
      </c>
      <c r="AL9" s="7" t="n">
        <v>100</v>
      </c>
      <c r="AM9" s="7" t="n">
        <v>10</v>
      </c>
      <c r="AN9" s="7" t="n">
        <v>100</v>
      </c>
      <c r="AO9" s="7" t="n">
        <v>10</v>
      </c>
      <c r="AP9" s="7" t="s">
        <v>131</v>
      </c>
      <c r="AQ9" s="7" t="n">
        <v>10</v>
      </c>
      <c r="AR9" s="7" t="n">
        <v>15</v>
      </c>
      <c r="AS9" s="7" t="n">
        <v>100</v>
      </c>
      <c r="AT9" s="7" t="n">
        <v>10</v>
      </c>
      <c r="AU9" s="7" t="n">
        <v>10</v>
      </c>
      <c r="AV9" s="7" t="n">
        <v>100</v>
      </c>
      <c r="AW9" s="7" t="s">
        <v>137</v>
      </c>
      <c r="AX9" s="7" t="s">
        <v>138</v>
      </c>
      <c r="AY9" s="7" t="s">
        <v>139</v>
      </c>
      <c r="AZ9" s="7" t="s">
        <v>140</v>
      </c>
      <c r="BA9" s="7" t="s">
        <v>141</v>
      </c>
      <c r="BB9" s="7" t="s">
        <v>131</v>
      </c>
      <c r="BC9" s="7" t="n">
        <v>10</v>
      </c>
      <c r="BD9" s="7" t="s">
        <v>142</v>
      </c>
      <c r="BE9" s="7" t="n">
        <v>1</v>
      </c>
      <c r="BF9" s="7" t="s">
        <v>143</v>
      </c>
      <c r="BG9" s="7" t="n">
        <v>2</v>
      </c>
      <c r="BH9" s="7" t="s">
        <v>144</v>
      </c>
      <c r="BI9" s="7" t="n">
        <v>10</v>
      </c>
      <c r="BJ9" s="7" t="n">
        <v>1</v>
      </c>
      <c r="BK9" s="7" t="s">
        <v>145</v>
      </c>
      <c r="BL9" s="7" t="s">
        <v>146</v>
      </c>
      <c r="BM9" s="7" t="n">
        <v>5</v>
      </c>
      <c r="BN9" s="7" t="n">
        <v>10</v>
      </c>
      <c r="BO9" s="7" t="n">
        <v>10</v>
      </c>
      <c r="BP9" s="7" t="n">
        <v>1</v>
      </c>
      <c r="BQ9" s="7" t="n">
        <v>500</v>
      </c>
      <c r="BR9" s="7" t="n">
        <v>10</v>
      </c>
      <c r="BS9" s="7" t="n">
        <v>23</v>
      </c>
      <c r="BT9" s="7" t="n">
        <v>100</v>
      </c>
      <c r="BU9" s="7" t="n">
        <v>14</v>
      </c>
      <c r="BV9" s="7" t="s">
        <v>147</v>
      </c>
      <c r="BW9" s="7"/>
      <c r="BX9" s="7" t="s">
        <v>137</v>
      </c>
      <c r="BY9" s="7" t="s">
        <v>148</v>
      </c>
      <c r="BZ9" s="7" t="s">
        <v>149</v>
      </c>
      <c r="CA9" s="7" t="s">
        <v>150</v>
      </c>
      <c r="CB9" s="7" t="n">
        <v>10</v>
      </c>
      <c r="CC9" s="7" t="n">
        <v>100</v>
      </c>
      <c r="CD9" s="7" t="n">
        <v>1</v>
      </c>
      <c r="CE9" s="7" t="n">
        <v>12</v>
      </c>
      <c r="CF9" s="7" t="n">
        <v>10</v>
      </c>
      <c r="CG9" s="7" t="n">
        <v>1</v>
      </c>
      <c r="CH9" s="7" t="n">
        <v>12</v>
      </c>
      <c r="CI9" s="7" t="n">
        <v>12</v>
      </c>
      <c r="CJ9" s="7" t="n">
        <v>12</v>
      </c>
      <c r="CK9" s="7" t="n">
        <v>2</v>
      </c>
      <c r="CL9" s="7" t="n">
        <v>2</v>
      </c>
      <c r="CM9" s="7" t="n">
        <v>3</v>
      </c>
      <c r="CN9" s="7" t="n">
        <v>6</v>
      </c>
      <c r="CO9" s="7" t="n">
        <v>2</v>
      </c>
      <c r="CP9" s="7" t="n">
        <v>1</v>
      </c>
      <c r="CQ9" s="7" t="s">
        <v>151</v>
      </c>
      <c r="CR9" s="7" t="n">
        <v>400</v>
      </c>
      <c r="CS9" s="7" t="n">
        <v>10</v>
      </c>
      <c r="CT9" s="7" t="n">
        <v>1</v>
      </c>
      <c r="CU9" s="7" t="n">
        <v>12</v>
      </c>
      <c r="CV9" s="7" t="n">
        <v>12</v>
      </c>
      <c r="CW9" s="7" t="n">
        <v>3</v>
      </c>
      <c r="CX9" s="7" t="s">
        <v>152</v>
      </c>
      <c r="CY9" s="7" t="s">
        <v>153</v>
      </c>
      <c r="CZ9" s="7" t="s">
        <v>134</v>
      </c>
      <c r="DA9" s="7" t="s">
        <v>154</v>
      </c>
      <c r="DB9" s="7" t="s">
        <v>131</v>
      </c>
      <c r="DC9" s="7" t="n">
        <v>10</v>
      </c>
      <c r="DD9" s="7" t="s">
        <v>155</v>
      </c>
      <c r="DE9" s="7" t="n">
        <v>10</v>
      </c>
      <c r="DF9" s="7" t="n">
        <v>10</v>
      </c>
      <c r="DG9" s="7" t="n">
        <v>12</v>
      </c>
      <c r="DH9" s="7" t="n">
        <v>4</v>
      </c>
      <c r="DI9" s="7" t="n">
        <v>25</v>
      </c>
      <c r="DJ9" s="7" t="n">
        <v>2</v>
      </c>
      <c r="DK9" s="7" t="n">
        <v>1</v>
      </c>
      <c r="DL9" s="7" t="n">
        <v>1</v>
      </c>
      <c r="DM9" s="7" t="n">
        <v>12</v>
      </c>
      <c r="DN9" s="7" t="n">
        <v>12</v>
      </c>
      <c r="DO9" s="7" t="n">
        <v>2</v>
      </c>
      <c r="DP9" s="7" t="n">
        <v>5</v>
      </c>
      <c r="DQ9" s="7" t="s">
        <v>147</v>
      </c>
      <c r="DR9" s="7"/>
      <c r="DS9" s="7" t="s">
        <v>137</v>
      </c>
      <c r="DT9" s="7" t="s">
        <v>156</v>
      </c>
      <c r="DU9" s="7" t="s">
        <v>157</v>
      </c>
      <c r="DV9" s="7" t="s">
        <v>158</v>
      </c>
      <c r="DW9" s="7" t="n">
        <v>10</v>
      </c>
      <c r="DX9" s="7" t="n">
        <v>1</v>
      </c>
      <c r="DY9" s="7" t="n">
        <v>2</v>
      </c>
      <c r="DZ9" s="7" t="n">
        <v>100</v>
      </c>
      <c r="EA9" s="7" t="n">
        <v>120</v>
      </c>
      <c r="EB9" s="7" t="n">
        <v>50</v>
      </c>
      <c r="EC9" s="7" t="n">
        <v>10</v>
      </c>
      <c r="ED9" s="7" t="n">
        <v>0.1</v>
      </c>
      <c r="EE9" s="7" t="n">
        <v>1.5</v>
      </c>
      <c r="EF9" s="7"/>
      <c r="EG9" s="7"/>
      <c r="EH9" s="7" t="s">
        <v>159</v>
      </c>
      <c r="EI9" s="7" t="s">
        <v>140</v>
      </c>
      <c r="EJ9" s="7" t="s">
        <v>157</v>
      </c>
      <c r="EK9" s="7" t="s">
        <v>147</v>
      </c>
      <c r="EL9" s="7" t="n">
        <v>100</v>
      </c>
      <c r="EM9" s="7" t="n">
        <v>1</v>
      </c>
      <c r="EN9" s="7" t="n">
        <v>12</v>
      </c>
      <c r="EO9" s="7" t="n">
        <v>1</v>
      </c>
      <c r="EP9" s="7" t="n">
        <v>23</v>
      </c>
      <c r="EQ9" s="7" t="n">
        <v>100</v>
      </c>
      <c r="ER9" s="7" t="n">
        <v>10</v>
      </c>
      <c r="ES9" s="7" t="n">
        <v>1</v>
      </c>
      <c r="ET9" s="7"/>
      <c r="EU9" s="7" t="s">
        <v>160</v>
      </c>
      <c r="EV9" s="7"/>
    </row>
    <row r="10" customFormat="false" ht="13.8" hidden="false" customHeight="false" outlineLevel="0" collapsed="false">
      <c r="B10" s="1" t="s">
        <v>123</v>
      </c>
      <c r="C10" s="1" t="s">
        <v>124</v>
      </c>
      <c r="D10" s="1" t="n">
        <v>1</v>
      </c>
      <c r="E10" s="1" t="n">
        <v>8</v>
      </c>
      <c r="F10" s="1" t="str">
        <f aca="false">CONCATENATE("c-", E10,"_hzb_", B10, "_", C10, "_", D10)</f>
        <v>c-8_hzb_TestP_AA_1</v>
      </c>
      <c r="G10" s="1" t="s">
        <v>125</v>
      </c>
      <c r="H10" s="1" t="n">
        <v>0.16</v>
      </c>
      <c r="I10" s="1" t="n">
        <v>6</v>
      </c>
      <c r="J10" s="1" t="n">
        <v>1</v>
      </c>
      <c r="K10" s="1" t="s">
        <v>126</v>
      </c>
      <c r="L10" s="1" t="s">
        <v>127</v>
      </c>
      <c r="M10" s="1" t="n">
        <v>10</v>
      </c>
      <c r="N10" s="1" t="s">
        <v>128</v>
      </c>
      <c r="O10" s="1" t="s">
        <v>129</v>
      </c>
      <c r="P10" s="7" t="s">
        <v>130</v>
      </c>
      <c r="Q10" s="7" t="n">
        <v>100</v>
      </c>
      <c r="R10" s="7" t="n">
        <v>10</v>
      </c>
      <c r="S10" s="7" t="s">
        <v>131</v>
      </c>
      <c r="T10" s="7" t="n">
        <v>10</v>
      </c>
      <c r="U10" s="7" t="n">
        <v>100</v>
      </c>
      <c r="V10" s="7" t="s">
        <v>132</v>
      </c>
      <c r="W10" s="7" t="n">
        <v>20</v>
      </c>
      <c r="X10" s="7" t="n">
        <v>50</v>
      </c>
      <c r="Y10" s="7" t="s">
        <v>133</v>
      </c>
      <c r="Z10" s="7" t="s">
        <v>134</v>
      </c>
      <c r="AA10" s="7" t="s">
        <v>135</v>
      </c>
      <c r="AB10" s="7" t="s">
        <v>131</v>
      </c>
      <c r="AC10" s="7" t="n">
        <v>1</v>
      </c>
      <c r="AD10" s="7" t="n">
        <v>1</v>
      </c>
      <c r="AE10" s="7" t="s">
        <v>136</v>
      </c>
      <c r="AF10" s="7" t="n">
        <v>2</v>
      </c>
      <c r="AG10" s="7" t="n">
        <v>0.5</v>
      </c>
      <c r="AH10" s="7" t="n">
        <v>1</v>
      </c>
      <c r="AI10" s="7" t="n">
        <v>10</v>
      </c>
      <c r="AJ10" s="7" t="n">
        <v>100</v>
      </c>
      <c r="AK10" s="7" t="n">
        <v>10</v>
      </c>
      <c r="AL10" s="7" t="n">
        <v>100</v>
      </c>
      <c r="AM10" s="7" t="n">
        <v>10</v>
      </c>
      <c r="AN10" s="7" t="n">
        <v>100</v>
      </c>
      <c r="AO10" s="7" t="n">
        <v>10</v>
      </c>
      <c r="AP10" s="7" t="s">
        <v>131</v>
      </c>
      <c r="AQ10" s="7" t="n">
        <v>10</v>
      </c>
      <c r="AR10" s="7" t="n">
        <v>15</v>
      </c>
      <c r="AS10" s="7" t="n">
        <v>100</v>
      </c>
      <c r="AT10" s="7" t="n">
        <v>10</v>
      </c>
      <c r="AU10" s="7" t="n">
        <v>10</v>
      </c>
      <c r="AV10" s="7" t="n">
        <v>100</v>
      </c>
      <c r="AW10" s="7" t="s">
        <v>137</v>
      </c>
      <c r="AX10" s="7" t="s">
        <v>138</v>
      </c>
      <c r="AY10" s="7" t="s">
        <v>139</v>
      </c>
      <c r="AZ10" s="7" t="s">
        <v>140</v>
      </c>
      <c r="BA10" s="7" t="s">
        <v>141</v>
      </c>
      <c r="BB10" s="7" t="s">
        <v>131</v>
      </c>
      <c r="BC10" s="7" t="n">
        <v>10</v>
      </c>
      <c r="BD10" s="7" t="s">
        <v>142</v>
      </c>
      <c r="BE10" s="7" t="n">
        <v>1</v>
      </c>
      <c r="BF10" s="7" t="s">
        <v>143</v>
      </c>
      <c r="BG10" s="7" t="n">
        <v>2</v>
      </c>
      <c r="BH10" s="7" t="s">
        <v>144</v>
      </c>
      <c r="BI10" s="7" t="n">
        <v>10</v>
      </c>
      <c r="BJ10" s="7" t="n">
        <v>1</v>
      </c>
      <c r="BK10" s="7" t="s">
        <v>145</v>
      </c>
      <c r="BL10" s="7" t="s">
        <v>146</v>
      </c>
      <c r="BM10" s="7" t="n">
        <v>5</v>
      </c>
      <c r="BN10" s="7" t="n">
        <v>10</v>
      </c>
      <c r="BO10" s="7" t="n">
        <v>10</v>
      </c>
      <c r="BP10" s="7" t="n">
        <v>1</v>
      </c>
      <c r="BQ10" s="7" t="n">
        <v>500</v>
      </c>
      <c r="BR10" s="7" t="n">
        <v>10</v>
      </c>
      <c r="BS10" s="7" t="n">
        <v>23</v>
      </c>
      <c r="BT10" s="7" t="n">
        <v>100</v>
      </c>
      <c r="BU10" s="7" t="n">
        <v>14</v>
      </c>
      <c r="BV10" s="7" t="s">
        <v>147</v>
      </c>
      <c r="BW10" s="7"/>
      <c r="BX10" s="7" t="s">
        <v>137</v>
      </c>
      <c r="BY10" s="7" t="s">
        <v>148</v>
      </c>
      <c r="BZ10" s="7" t="s">
        <v>149</v>
      </c>
      <c r="CA10" s="7" t="s">
        <v>150</v>
      </c>
      <c r="CB10" s="7" t="n">
        <v>10</v>
      </c>
      <c r="CC10" s="7" t="n">
        <v>100</v>
      </c>
      <c r="CD10" s="7" t="n">
        <v>1</v>
      </c>
      <c r="CE10" s="7" t="n">
        <v>12</v>
      </c>
      <c r="CF10" s="7" t="n">
        <v>10</v>
      </c>
      <c r="CG10" s="7" t="n">
        <v>1</v>
      </c>
      <c r="CH10" s="7" t="n">
        <v>12</v>
      </c>
      <c r="CI10" s="7" t="n">
        <v>12</v>
      </c>
      <c r="CJ10" s="7" t="n">
        <v>12</v>
      </c>
      <c r="CK10" s="7" t="n">
        <v>2</v>
      </c>
      <c r="CL10" s="7" t="n">
        <v>2</v>
      </c>
      <c r="CM10" s="7" t="n">
        <v>3</v>
      </c>
      <c r="CN10" s="7" t="n">
        <v>6</v>
      </c>
      <c r="CO10" s="7" t="n">
        <v>2</v>
      </c>
      <c r="CP10" s="7" t="n">
        <v>1</v>
      </c>
      <c r="CQ10" s="7" t="s">
        <v>151</v>
      </c>
      <c r="CR10" s="7" t="n">
        <v>400</v>
      </c>
      <c r="CS10" s="7" t="n">
        <v>10</v>
      </c>
      <c r="CT10" s="7" t="n">
        <v>1</v>
      </c>
      <c r="CU10" s="7" t="n">
        <v>12</v>
      </c>
      <c r="CV10" s="7" t="n">
        <v>12</v>
      </c>
      <c r="CW10" s="7" t="n">
        <v>3</v>
      </c>
      <c r="CX10" s="7" t="s">
        <v>152</v>
      </c>
      <c r="CY10" s="7" t="s">
        <v>153</v>
      </c>
      <c r="CZ10" s="7" t="s">
        <v>134</v>
      </c>
      <c r="DA10" s="7" t="s">
        <v>154</v>
      </c>
      <c r="DB10" s="7" t="s">
        <v>131</v>
      </c>
      <c r="DC10" s="7" t="n">
        <v>10</v>
      </c>
      <c r="DD10" s="7" t="s">
        <v>155</v>
      </c>
      <c r="DE10" s="7" t="n">
        <v>10</v>
      </c>
      <c r="DF10" s="7" t="n">
        <v>10</v>
      </c>
      <c r="DG10" s="7" t="n">
        <v>12</v>
      </c>
      <c r="DH10" s="7" t="n">
        <v>4</v>
      </c>
      <c r="DI10" s="7" t="n">
        <v>25</v>
      </c>
      <c r="DJ10" s="7" t="n">
        <v>2</v>
      </c>
      <c r="DK10" s="7" t="n">
        <v>1</v>
      </c>
      <c r="DL10" s="7" t="n">
        <v>1</v>
      </c>
      <c r="DM10" s="7" t="n">
        <v>12</v>
      </c>
      <c r="DN10" s="7" t="n">
        <v>12</v>
      </c>
      <c r="DO10" s="7" t="n">
        <v>2</v>
      </c>
      <c r="DP10" s="7" t="n">
        <v>5</v>
      </c>
      <c r="DQ10" s="7" t="s">
        <v>147</v>
      </c>
      <c r="DR10" s="7"/>
      <c r="DS10" s="7" t="s">
        <v>137</v>
      </c>
      <c r="DT10" s="7" t="s">
        <v>156</v>
      </c>
      <c r="DU10" s="7" t="s">
        <v>157</v>
      </c>
      <c r="DV10" s="7" t="s">
        <v>158</v>
      </c>
      <c r="DW10" s="7" t="n">
        <v>10</v>
      </c>
      <c r="DX10" s="7" t="n">
        <v>1</v>
      </c>
      <c r="DY10" s="7" t="n">
        <v>2</v>
      </c>
      <c r="DZ10" s="7" t="n">
        <v>100</v>
      </c>
      <c r="EA10" s="7" t="n">
        <v>120</v>
      </c>
      <c r="EB10" s="7" t="n">
        <v>50</v>
      </c>
      <c r="EC10" s="7" t="n">
        <v>10</v>
      </c>
      <c r="ED10" s="7" t="n">
        <v>0.1</v>
      </c>
      <c r="EE10" s="7" t="n">
        <v>1.5</v>
      </c>
      <c r="EF10" s="7"/>
      <c r="EG10" s="7"/>
      <c r="EH10" s="7" t="s">
        <v>159</v>
      </c>
      <c r="EI10" s="7" t="s">
        <v>140</v>
      </c>
      <c r="EJ10" s="7" t="s">
        <v>157</v>
      </c>
      <c r="EK10" s="7" t="s">
        <v>147</v>
      </c>
      <c r="EL10" s="7" t="n">
        <v>100</v>
      </c>
      <c r="EM10" s="7" t="n">
        <v>1</v>
      </c>
      <c r="EN10" s="7" t="n">
        <v>12</v>
      </c>
      <c r="EO10" s="7" t="n">
        <v>1</v>
      </c>
      <c r="EP10" s="7" t="n">
        <v>23</v>
      </c>
      <c r="EQ10" s="7" t="n">
        <v>100</v>
      </c>
      <c r="ER10" s="7" t="n">
        <v>10</v>
      </c>
      <c r="ES10" s="7" t="n">
        <v>1</v>
      </c>
      <c r="ET10" s="7"/>
      <c r="EU10" s="7" t="s">
        <v>160</v>
      </c>
      <c r="EV10" s="7"/>
    </row>
    <row r="11" customFormat="false" ht="13.8" hidden="false" customHeight="false" outlineLevel="0" collapsed="false">
      <c r="B11" s="1" t="s">
        <v>123</v>
      </c>
      <c r="C11" s="1" t="s">
        <v>124</v>
      </c>
      <c r="D11" s="1" t="n">
        <v>2</v>
      </c>
      <c r="E11" s="1" t="n">
        <v>1</v>
      </c>
      <c r="F11" s="1" t="str">
        <f aca="false">CONCATENATE("c-", E11,"_hzb_", B11, "_", C11, "_", D11)</f>
        <v>c-1_hzb_TestP_AA_2</v>
      </c>
      <c r="G11" s="1" t="s">
        <v>125</v>
      </c>
      <c r="H11" s="1" t="n">
        <v>0.16</v>
      </c>
      <c r="I11" s="1" t="n">
        <v>6</v>
      </c>
      <c r="J11" s="1" t="n">
        <v>1</v>
      </c>
      <c r="K11" s="1" t="s">
        <v>126</v>
      </c>
      <c r="L11" s="1" t="s">
        <v>127</v>
      </c>
      <c r="M11" s="1" t="n">
        <v>10</v>
      </c>
      <c r="N11" s="1" t="s">
        <v>128</v>
      </c>
      <c r="O11" s="1" t="s">
        <v>129</v>
      </c>
      <c r="P11" s="7" t="s">
        <v>130</v>
      </c>
      <c r="Q11" s="7" t="n">
        <v>100</v>
      </c>
      <c r="R11" s="7" t="n">
        <v>10</v>
      </c>
      <c r="S11" s="7" t="s">
        <v>131</v>
      </c>
      <c r="T11" s="7" t="n">
        <v>10</v>
      </c>
      <c r="U11" s="7" t="n">
        <v>100</v>
      </c>
      <c r="V11" s="7" t="s">
        <v>132</v>
      </c>
      <c r="W11" s="7" t="n">
        <v>20</v>
      </c>
      <c r="X11" s="7" t="n">
        <v>50</v>
      </c>
      <c r="Y11" s="7" t="s">
        <v>133</v>
      </c>
      <c r="Z11" s="7" t="s">
        <v>134</v>
      </c>
      <c r="AA11" s="7" t="s">
        <v>135</v>
      </c>
      <c r="AB11" s="7" t="s">
        <v>131</v>
      </c>
      <c r="AC11" s="7" t="n">
        <v>1</v>
      </c>
      <c r="AD11" s="7" t="n">
        <v>1</v>
      </c>
      <c r="AE11" s="7" t="s">
        <v>136</v>
      </c>
      <c r="AF11" s="7" t="n">
        <v>2</v>
      </c>
      <c r="AG11" s="7" t="n">
        <v>0.5</v>
      </c>
      <c r="AH11" s="7" t="n">
        <v>1</v>
      </c>
      <c r="AI11" s="7" t="n">
        <v>10</v>
      </c>
      <c r="AJ11" s="7" t="n">
        <v>100</v>
      </c>
      <c r="AK11" s="7" t="n">
        <v>10</v>
      </c>
      <c r="AL11" s="7" t="n">
        <v>100</v>
      </c>
      <c r="AM11" s="7" t="n">
        <v>10</v>
      </c>
      <c r="AN11" s="7" t="n">
        <v>100</v>
      </c>
      <c r="AO11" s="7" t="n">
        <v>10</v>
      </c>
      <c r="AP11" s="7" t="s">
        <v>131</v>
      </c>
      <c r="AQ11" s="7" t="n">
        <v>10</v>
      </c>
      <c r="AR11" s="7" t="n">
        <v>15</v>
      </c>
      <c r="AS11" s="7" t="n">
        <v>100</v>
      </c>
      <c r="AT11" s="7" t="n">
        <v>10</v>
      </c>
      <c r="AU11" s="7" t="n">
        <v>10</v>
      </c>
      <c r="AV11" s="7" t="n">
        <v>100</v>
      </c>
      <c r="AW11" s="7" t="s">
        <v>137</v>
      </c>
      <c r="AX11" s="7" t="s">
        <v>138</v>
      </c>
      <c r="AY11" s="7" t="s">
        <v>139</v>
      </c>
      <c r="AZ11" s="7" t="s">
        <v>140</v>
      </c>
      <c r="BA11" s="7" t="s">
        <v>141</v>
      </c>
      <c r="BB11" s="7" t="s">
        <v>131</v>
      </c>
      <c r="BC11" s="7" t="n">
        <v>10</v>
      </c>
      <c r="BD11" s="7" t="s">
        <v>142</v>
      </c>
      <c r="BE11" s="7" t="n">
        <v>1</v>
      </c>
      <c r="BF11" s="7" t="s">
        <v>143</v>
      </c>
      <c r="BG11" s="7" t="n">
        <v>2</v>
      </c>
      <c r="BH11" s="7" t="s">
        <v>144</v>
      </c>
      <c r="BI11" s="7" t="n">
        <v>10</v>
      </c>
      <c r="BJ11" s="7" t="n">
        <v>1</v>
      </c>
      <c r="BK11" s="7" t="s">
        <v>145</v>
      </c>
      <c r="BL11" s="7" t="s">
        <v>146</v>
      </c>
      <c r="BM11" s="7" t="n">
        <v>5</v>
      </c>
      <c r="BN11" s="7" t="n">
        <v>10</v>
      </c>
      <c r="BO11" s="7" t="n">
        <v>10</v>
      </c>
      <c r="BP11" s="7" t="n">
        <v>1</v>
      </c>
      <c r="BQ11" s="7" t="n">
        <v>500</v>
      </c>
      <c r="BR11" s="7" t="n">
        <v>10</v>
      </c>
      <c r="BS11" s="7" t="n">
        <v>23</v>
      </c>
      <c r="BT11" s="7" t="n">
        <v>100</v>
      </c>
      <c r="BU11" s="7" t="n">
        <v>14</v>
      </c>
      <c r="BV11" s="7" t="s">
        <v>147</v>
      </c>
      <c r="BW11" s="7"/>
      <c r="BX11" s="7" t="s">
        <v>137</v>
      </c>
      <c r="BY11" s="7" t="s">
        <v>148</v>
      </c>
      <c r="BZ11" s="7" t="s">
        <v>149</v>
      </c>
      <c r="CA11" s="7" t="s">
        <v>150</v>
      </c>
      <c r="CB11" s="7" t="n">
        <v>10</v>
      </c>
      <c r="CC11" s="7" t="n">
        <v>100</v>
      </c>
      <c r="CD11" s="7" t="n">
        <v>1</v>
      </c>
      <c r="CE11" s="7" t="n">
        <v>12</v>
      </c>
      <c r="CF11" s="7" t="n">
        <v>10</v>
      </c>
      <c r="CG11" s="7" t="n">
        <v>1</v>
      </c>
      <c r="CH11" s="7" t="n">
        <v>12</v>
      </c>
      <c r="CI11" s="7" t="n">
        <v>12</v>
      </c>
      <c r="CJ11" s="7" t="n">
        <v>12</v>
      </c>
      <c r="CK11" s="7" t="n">
        <v>2</v>
      </c>
      <c r="CL11" s="7" t="n">
        <v>2</v>
      </c>
      <c r="CM11" s="7" t="n">
        <v>3</v>
      </c>
      <c r="CN11" s="7" t="n">
        <v>6</v>
      </c>
      <c r="CO11" s="7" t="n">
        <v>2</v>
      </c>
      <c r="CP11" s="7" t="n">
        <v>1</v>
      </c>
      <c r="CQ11" s="7" t="s">
        <v>151</v>
      </c>
      <c r="CR11" s="7" t="n">
        <v>400</v>
      </c>
      <c r="CS11" s="7" t="n">
        <v>10</v>
      </c>
      <c r="CT11" s="7" t="n">
        <v>1</v>
      </c>
      <c r="CU11" s="7" t="n">
        <v>12</v>
      </c>
      <c r="CV11" s="7" t="n">
        <v>12</v>
      </c>
      <c r="CW11" s="7" t="n">
        <v>3</v>
      </c>
      <c r="CX11" s="7" t="s">
        <v>152</v>
      </c>
      <c r="CY11" s="7" t="s">
        <v>153</v>
      </c>
      <c r="CZ11" s="7" t="s">
        <v>134</v>
      </c>
      <c r="DA11" s="7" t="s">
        <v>154</v>
      </c>
      <c r="DB11" s="7" t="s">
        <v>131</v>
      </c>
      <c r="DC11" s="7" t="n">
        <v>10</v>
      </c>
      <c r="DD11" s="7" t="s">
        <v>155</v>
      </c>
      <c r="DE11" s="7" t="n">
        <v>10</v>
      </c>
      <c r="DF11" s="7" t="n">
        <v>10</v>
      </c>
      <c r="DG11" s="7" t="n">
        <v>12</v>
      </c>
      <c r="DH11" s="7" t="n">
        <v>4</v>
      </c>
      <c r="DI11" s="7" t="n">
        <v>25</v>
      </c>
      <c r="DJ11" s="7" t="n">
        <v>2</v>
      </c>
      <c r="DK11" s="7" t="n">
        <v>1</v>
      </c>
      <c r="DL11" s="7" t="n">
        <v>1</v>
      </c>
      <c r="DM11" s="7" t="n">
        <v>12</v>
      </c>
      <c r="DN11" s="7" t="n">
        <v>12</v>
      </c>
      <c r="DO11" s="7" t="n">
        <v>2</v>
      </c>
      <c r="DP11" s="7" t="n">
        <v>5</v>
      </c>
      <c r="DQ11" s="7" t="s">
        <v>147</v>
      </c>
      <c r="DR11" s="7"/>
      <c r="DS11" s="7" t="s">
        <v>137</v>
      </c>
      <c r="DT11" s="7" t="s">
        <v>156</v>
      </c>
      <c r="DU11" s="7" t="s">
        <v>157</v>
      </c>
      <c r="DV11" s="7" t="s">
        <v>158</v>
      </c>
      <c r="DW11" s="7" t="n">
        <v>10</v>
      </c>
      <c r="DX11" s="7" t="n">
        <v>1</v>
      </c>
      <c r="DY11" s="7" t="n">
        <v>2</v>
      </c>
      <c r="DZ11" s="7" t="n">
        <v>100</v>
      </c>
      <c r="EA11" s="7" t="n">
        <v>120</v>
      </c>
      <c r="EB11" s="7" t="n">
        <v>50</v>
      </c>
      <c r="EC11" s="7" t="n">
        <v>10</v>
      </c>
      <c r="ED11" s="7" t="n">
        <v>0.1</v>
      </c>
      <c r="EE11" s="7" t="n">
        <v>1.5</v>
      </c>
      <c r="EF11" s="7"/>
      <c r="EG11" s="7"/>
      <c r="EH11" s="7" t="s">
        <v>159</v>
      </c>
      <c r="EI11" s="7" t="s">
        <v>140</v>
      </c>
      <c r="EJ11" s="7" t="s">
        <v>157</v>
      </c>
      <c r="EK11" s="7" t="s">
        <v>147</v>
      </c>
      <c r="EL11" s="7" t="n">
        <v>100</v>
      </c>
      <c r="EM11" s="7" t="n">
        <v>1</v>
      </c>
      <c r="EN11" s="7" t="n">
        <v>12</v>
      </c>
      <c r="EO11" s="7" t="n">
        <v>1</v>
      </c>
      <c r="EP11" s="7" t="n">
        <v>23</v>
      </c>
      <c r="EQ11" s="7" t="n">
        <v>100</v>
      </c>
      <c r="ER11" s="7" t="n">
        <v>10</v>
      </c>
      <c r="ES11" s="7" t="n">
        <v>1</v>
      </c>
      <c r="ET11" s="7"/>
      <c r="EU11" s="7" t="s">
        <v>160</v>
      </c>
      <c r="EV11" s="7"/>
    </row>
    <row r="12" customFormat="false" ht="13.8" hidden="false" customHeight="false" outlineLevel="0" collapsed="false">
      <c r="B12" s="1" t="s">
        <v>123</v>
      </c>
      <c r="C12" s="1" t="s">
        <v>124</v>
      </c>
      <c r="D12" s="1" t="n">
        <v>2</v>
      </c>
      <c r="E12" s="1" t="n">
        <v>2</v>
      </c>
      <c r="F12" s="1" t="str">
        <f aca="false">CONCATENATE("c-", E12,"_hzb_", B12, "_", C12, "_", D12)</f>
        <v>c-2_hzb_TestP_AA_2</v>
      </c>
      <c r="G12" s="1" t="s">
        <v>125</v>
      </c>
      <c r="H12" s="1" t="n">
        <v>0.16</v>
      </c>
      <c r="I12" s="1" t="n">
        <v>6</v>
      </c>
      <c r="J12" s="1" t="n">
        <v>1</v>
      </c>
      <c r="K12" s="1" t="s">
        <v>126</v>
      </c>
      <c r="L12" s="1" t="s">
        <v>127</v>
      </c>
      <c r="M12" s="1" t="n">
        <v>10</v>
      </c>
      <c r="N12" s="1" t="s">
        <v>128</v>
      </c>
      <c r="O12" s="1" t="s">
        <v>129</v>
      </c>
      <c r="P12" s="7" t="s">
        <v>130</v>
      </c>
      <c r="Q12" s="7" t="n">
        <v>100</v>
      </c>
      <c r="R12" s="7" t="n">
        <v>10</v>
      </c>
      <c r="S12" s="7" t="s">
        <v>131</v>
      </c>
      <c r="T12" s="7" t="n">
        <v>10</v>
      </c>
      <c r="U12" s="7" t="n">
        <v>100</v>
      </c>
      <c r="V12" s="7" t="s">
        <v>132</v>
      </c>
      <c r="W12" s="7" t="n">
        <v>20</v>
      </c>
      <c r="X12" s="7" t="n">
        <v>50</v>
      </c>
      <c r="Y12" s="7" t="s">
        <v>133</v>
      </c>
      <c r="Z12" s="7" t="s">
        <v>134</v>
      </c>
      <c r="AA12" s="7" t="s">
        <v>135</v>
      </c>
      <c r="AB12" s="7" t="s">
        <v>131</v>
      </c>
      <c r="AC12" s="7" t="n">
        <v>1</v>
      </c>
      <c r="AD12" s="7" t="n">
        <v>1</v>
      </c>
      <c r="AE12" s="7" t="s">
        <v>136</v>
      </c>
      <c r="AF12" s="7" t="n">
        <v>2</v>
      </c>
      <c r="AG12" s="7" t="n">
        <v>0.5</v>
      </c>
      <c r="AH12" s="7" t="n">
        <v>1</v>
      </c>
      <c r="AI12" s="7" t="n">
        <v>10</v>
      </c>
      <c r="AJ12" s="7" t="n">
        <v>100</v>
      </c>
      <c r="AK12" s="7" t="n">
        <v>10</v>
      </c>
      <c r="AL12" s="7" t="n">
        <v>100</v>
      </c>
      <c r="AM12" s="7" t="n">
        <v>10</v>
      </c>
      <c r="AN12" s="7" t="n">
        <v>100</v>
      </c>
      <c r="AO12" s="7" t="n">
        <v>10</v>
      </c>
      <c r="AP12" s="7" t="s">
        <v>131</v>
      </c>
      <c r="AQ12" s="7" t="n">
        <v>10</v>
      </c>
      <c r="AR12" s="7" t="n">
        <v>15</v>
      </c>
      <c r="AS12" s="7" t="n">
        <v>100</v>
      </c>
      <c r="AT12" s="7" t="n">
        <v>10</v>
      </c>
      <c r="AU12" s="7" t="n">
        <v>10</v>
      </c>
      <c r="AV12" s="7" t="n">
        <v>100</v>
      </c>
      <c r="AW12" s="7" t="s">
        <v>137</v>
      </c>
      <c r="AX12" s="7" t="s">
        <v>138</v>
      </c>
      <c r="AY12" s="7" t="s">
        <v>139</v>
      </c>
      <c r="AZ12" s="7" t="s">
        <v>140</v>
      </c>
      <c r="BA12" s="7" t="s">
        <v>141</v>
      </c>
      <c r="BB12" s="7" t="s">
        <v>131</v>
      </c>
      <c r="BC12" s="7" t="n">
        <v>10</v>
      </c>
      <c r="BD12" s="7" t="s">
        <v>142</v>
      </c>
      <c r="BE12" s="7" t="n">
        <v>1</v>
      </c>
      <c r="BF12" s="7" t="s">
        <v>143</v>
      </c>
      <c r="BG12" s="7" t="n">
        <v>2</v>
      </c>
      <c r="BH12" s="7" t="s">
        <v>144</v>
      </c>
      <c r="BI12" s="7" t="n">
        <v>10</v>
      </c>
      <c r="BJ12" s="7" t="n">
        <v>1</v>
      </c>
      <c r="BK12" s="7" t="s">
        <v>145</v>
      </c>
      <c r="BL12" s="7" t="s">
        <v>146</v>
      </c>
      <c r="BM12" s="7" t="n">
        <v>5</v>
      </c>
      <c r="BN12" s="7" t="n">
        <v>10</v>
      </c>
      <c r="BO12" s="7" t="n">
        <v>10</v>
      </c>
      <c r="BP12" s="7" t="n">
        <v>1</v>
      </c>
      <c r="BQ12" s="7" t="n">
        <v>500</v>
      </c>
      <c r="BR12" s="7" t="n">
        <v>10</v>
      </c>
      <c r="BS12" s="7" t="n">
        <v>23</v>
      </c>
      <c r="BT12" s="7" t="n">
        <v>100</v>
      </c>
      <c r="BU12" s="7" t="n">
        <v>14</v>
      </c>
      <c r="BV12" s="7" t="s">
        <v>147</v>
      </c>
      <c r="BW12" s="7"/>
      <c r="BX12" s="7" t="s">
        <v>137</v>
      </c>
      <c r="BY12" s="7" t="s">
        <v>148</v>
      </c>
      <c r="BZ12" s="7" t="s">
        <v>149</v>
      </c>
      <c r="CA12" s="7" t="s">
        <v>150</v>
      </c>
      <c r="CB12" s="7" t="n">
        <v>10</v>
      </c>
      <c r="CC12" s="7" t="n">
        <v>100</v>
      </c>
      <c r="CD12" s="7" t="n">
        <v>1</v>
      </c>
      <c r="CE12" s="7" t="n">
        <v>12</v>
      </c>
      <c r="CF12" s="7" t="n">
        <v>10</v>
      </c>
      <c r="CG12" s="7" t="n">
        <v>1</v>
      </c>
      <c r="CH12" s="7" t="n">
        <v>12</v>
      </c>
      <c r="CI12" s="7" t="n">
        <v>12</v>
      </c>
      <c r="CJ12" s="7" t="n">
        <v>12</v>
      </c>
      <c r="CK12" s="7" t="n">
        <v>2</v>
      </c>
      <c r="CL12" s="7" t="n">
        <v>2</v>
      </c>
      <c r="CM12" s="7" t="n">
        <v>3</v>
      </c>
      <c r="CN12" s="7" t="n">
        <v>6</v>
      </c>
      <c r="CO12" s="7" t="n">
        <v>2</v>
      </c>
      <c r="CP12" s="7" t="n">
        <v>1</v>
      </c>
      <c r="CQ12" s="7" t="s">
        <v>151</v>
      </c>
      <c r="CR12" s="7" t="n">
        <v>400</v>
      </c>
      <c r="CS12" s="7" t="n">
        <v>10</v>
      </c>
      <c r="CT12" s="7" t="n">
        <v>1</v>
      </c>
      <c r="CU12" s="7" t="n">
        <v>12</v>
      </c>
      <c r="CV12" s="7" t="n">
        <v>12</v>
      </c>
      <c r="CW12" s="7" t="n">
        <v>3</v>
      </c>
      <c r="CX12" s="7" t="s">
        <v>152</v>
      </c>
      <c r="CY12" s="7" t="s">
        <v>153</v>
      </c>
      <c r="CZ12" s="7" t="s">
        <v>134</v>
      </c>
      <c r="DA12" s="7" t="s">
        <v>154</v>
      </c>
      <c r="DB12" s="7" t="s">
        <v>131</v>
      </c>
      <c r="DC12" s="7" t="n">
        <v>10</v>
      </c>
      <c r="DD12" s="7" t="s">
        <v>155</v>
      </c>
      <c r="DE12" s="7" t="n">
        <v>10</v>
      </c>
      <c r="DF12" s="7" t="n">
        <v>10</v>
      </c>
      <c r="DG12" s="7" t="n">
        <v>12</v>
      </c>
      <c r="DH12" s="7" t="n">
        <v>4</v>
      </c>
      <c r="DI12" s="7" t="n">
        <v>25</v>
      </c>
      <c r="DJ12" s="7" t="n">
        <v>2</v>
      </c>
      <c r="DK12" s="7" t="n">
        <v>1</v>
      </c>
      <c r="DL12" s="7" t="n">
        <v>1</v>
      </c>
      <c r="DM12" s="7" t="n">
        <v>12</v>
      </c>
      <c r="DN12" s="7" t="n">
        <v>12</v>
      </c>
      <c r="DO12" s="7" t="n">
        <v>2</v>
      </c>
      <c r="DP12" s="7" t="n">
        <v>5</v>
      </c>
      <c r="DQ12" s="7" t="s">
        <v>147</v>
      </c>
      <c r="DR12" s="7"/>
      <c r="DS12" s="7" t="s">
        <v>137</v>
      </c>
      <c r="DT12" s="7" t="s">
        <v>156</v>
      </c>
      <c r="DU12" s="7" t="s">
        <v>157</v>
      </c>
      <c r="DV12" s="7" t="s">
        <v>158</v>
      </c>
      <c r="DW12" s="7" t="n">
        <v>10</v>
      </c>
      <c r="DX12" s="7" t="n">
        <v>1</v>
      </c>
      <c r="DY12" s="7" t="n">
        <v>2</v>
      </c>
      <c r="DZ12" s="7" t="n">
        <v>100</v>
      </c>
      <c r="EA12" s="7" t="n">
        <v>120</v>
      </c>
      <c r="EB12" s="7" t="n">
        <v>50</v>
      </c>
      <c r="EC12" s="7" t="n">
        <v>10</v>
      </c>
      <c r="ED12" s="7" t="n">
        <v>0.1</v>
      </c>
      <c r="EE12" s="7" t="n">
        <v>1.5</v>
      </c>
      <c r="EF12" s="7"/>
      <c r="EG12" s="7"/>
      <c r="EH12" s="7" t="s">
        <v>159</v>
      </c>
      <c r="EI12" s="7" t="s">
        <v>140</v>
      </c>
      <c r="EJ12" s="7" t="s">
        <v>157</v>
      </c>
      <c r="EK12" s="7" t="s">
        <v>147</v>
      </c>
      <c r="EL12" s="7" t="n">
        <v>100</v>
      </c>
      <c r="EM12" s="7" t="n">
        <v>1</v>
      </c>
      <c r="EN12" s="7" t="n">
        <v>12</v>
      </c>
      <c r="EO12" s="7" t="n">
        <v>1</v>
      </c>
      <c r="EP12" s="7" t="n">
        <v>23</v>
      </c>
      <c r="EQ12" s="7" t="n">
        <v>100</v>
      </c>
      <c r="ER12" s="7" t="n">
        <v>10</v>
      </c>
      <c r="ES12" s="7" t="n">
        <v>1</v>
      </c>
      <c r="ET12" s="7"/>
      <c r="EU12" s="7" t="s">
        <v>160</v>
      </c>
      <c r="EV12" s="7"/>
    </row>
    <row r="13" customFormat="false" ht="13.8" hidden="false" customHeight="false" outlineLevel="0" collapsed="false">
      <c r="B13" s="1" t="s">
        <v>123</v>
      </c>
      <c r="C13" s="1" t="s">
        <v>124</v>
      </c>
      <c r="D13" s="1" t="n">
        <v>2</v>
      </c>
      <c r="E13" s="1" t="n">
        <v>3</v>
      </c>
      <c r="F13" s="1" t="str">
        <f aca="false">CONCATENATE("c-", E13,"_hzb_", B13, "_", C13, "_", D13)</f>
        <v>c-3_hzb_TestP_AA_2</v>
      </c>
      <c r="G13" s="1" t="s">
        <v>125</v>
      </c>
      <c r="H13" s="1" t="n">
        <v>0.16</v>
      </c>
      <c r="I13" s="1" t="n">
        <v>6</v>
      </c>
      <c r="J13" s="1" t="n">
        <v>1</v>
      </c>
      <c r="K13" s="1" t="s">
        <v>126</v>
      </c>
      <c r="L13" s="1" t="s">
        <v>127</v>
      </c>
      <c r="M13" s="1" t="n">
        <v>10</v>
      </c>
      <c r="N13" s="1" t="s">
        <v>128</v>
      </c>
      <c r="O13" s="1" t="s">
        <v>129</v>
      </c>
      <c r="P13" s="7" t="s">
        <v>130</v>
      </c>
      <c r="Q13" s="7" t="n">
        <v>100</v>
      </c>
      <c r="R13" s="7" t="n">
        <v>10</v>
      </c>
      <c r="S13" s="7" t="s">
        <v>131</v>
      </c>
      <c r="T13" s="7" t="n">
        <v>10</v>
      </c>
      <c r="U13" s="7" t="n">
        <v>100</v>
      </c>
      <c r="V13" s="7" t="s">
        <v>132</v>
      </c>
      <c r="W13" s="7" t="n">
        <v>20</v>
      </c>
      <c r="X13" s="7" t="n">
        <v>50</v>
      </c>
      <c r="Y13" s="7" t="s">
        <v>133</v>
      </c>
      <c r="Z13" s="7" t="s">
        <v>134</v>
      </c>
      <c r="AA13" s="7" t="s">
        <v>135</v>
      </c>
      <c r="AB13" s="7" t="s">
        <v>131</v>
      </c>
      <c r="AC13" s="7" t="n">
        <v>1</v>
      </c>
      <c r="AD13" s="7" t="n">
        <v>1</v>
      </c>
      <c r="AE13" s="7" t="s">
        <v>136</v>
      </c>
      <c r="AF13" s="7" t="n">
        <v>2</v>
      </c>
      <c r="AG13" s="7" t="n">
        <v>0.5</v>
      </c>
      <c r="AH13" s="7" t="n">
        <v>1</v>
      </c>
      <c r="AI13" s="7" t="n">
        <v>10</v>
      </c>
      <c r="AJ13" s="7" t="n">
        <v>100</v>
      </c>
      <c r="AK13" s="7" t="n">
        <v>10</v>
      </c>
      <c r="AL13" s="7" t="n">
        <v>100</v>
      </c>
      <c r="AM13" s="7" t="n">
        <v>10</v>
      </c>
      <c r="AN13" s="7" t="n">
        <v>100</v>
      </c>
      <c r="AO13" s="7" t="n">
        <v>10</v>
      </c>
      <c r="AP13" s="7" t="s">
        <v>131</v>
      </c>
      <c r="AQ13" s="7" t="n">
        <v>10</v>
      </c>
      <c r="AR13" s="7" t="n">
        <v>15</v>
      </c>
      <c r="AS13" s="7" t="n">
        <v>100</v>
      </c>
      <c r="AT13" s="7" t="n">
        <v>10</v>
      </c>
      <c r="AU13" s="7" t="n">
        <v>10</v>
      </c>
      <c r="AV13" s="7" t="n">
        <v>100</v>
      </c>
      <c r="AW13" s="7" t="s">
        <v>137</v>
      </c>
      <c r="AX13" s="7" t="s">
        <v>138</v>
      </c>
      <c r="AY13" s="7" t="s">
        <v>139</v>
      </c>
      <c r="AZ13" s="7" t="s">
        <v>140</v>
      </c>
      <c r="BA13" s="7" t="s">
        <v>141</v>
      </c>
      <c r="BB13" s="7" t="s">
        <v>131</v>
      </c>
      <c r="BC13" s="7" t="n">
        <v>10</v>
      </c>
      <c r="BD13" s="7" t="s">
        <v>142</v>
      </c>
      <c r="BE13" s="7" t="n">
        <v>1</v>
      </c>
      <c r="BF13" s="7" t="s">
        <v>143</v>
      </c>
      <c r="BG13" s="7" t="n">
        <v>2</v>
      </c>
      <c r="BH13" s="7" t="s">
        <v>144</v>
      </c>
      <c r="BI13" s="7" t="n">
        <v>10</v>
      </c>
      <c r="BJ13" s="7" t="n">
        <v>1</v>
      </c>
      <c r="BK13" s="7" t="s">
        <v>145</v>
      </c>
      <c r="BL13" s="7" t="s">
        <v>146</v>
      </c>
      <c r="BM13" s="7" t="n">
        <v>5</v>
      </c>
      <c r="BN13" s="7" t="n">
        <v>10</v>
      </c>
      <c r="BO13" s="7" t="n">
        <v>10</v>
      </c>
      <c r="BP13" s="7" t="n">
        <v>1</v>
      </c>
      <c r="BQ13" s="7" t="n">
        <v>500</v>
      </c>
      <c r="BR13" s="7" t="n">
        <v>10</v>
      </c>
      <c r="BS13" s="7" t="n">
        <v>23</v>
      </c>
      <c r="BT13" s="7" t="n">
        <v>100</v>
      </c>
      <c r="BU13" s="7" t="n">
        <v>14</v>
      </c>
      <c r="BV13" s="7" t="s">
        <v>147</v>
      </c>
      <c r="BW13" s="7"/>
      <c r="BX13" s="7" t="s">
        <v>137</v>
      </c>
      <c r="BY13" s="7" t="s">
        <v>148</v>
      </c>
      <c r="BZ13" s="7" t="s">
        <v>149</v>
      </c>
      <c r="CA13" s="7" t="s">
        <v>150</v>
      </c>
      <c r="CB13" s="7" t="n">
        <v>10</v>
      </c>
      <c r="CC13" s="7" t="n">
        <v>100</v>
      </c>
      <c r="CD13" s="7" t="n">
        <v>1</v>
      </c>
      <c r="CE13" s="7" t="n">
        <v>12</v>
      </c>
      <c r="CF13" s="7" t="n">
        <v>10</v>
      </c>
      <c r="CG13" s="7" t="n">
        <v>1</v>
      </c>
      <c r="CH13" s="7" t="n">
        <v>12</v>
      </c>
      <c r="CI13" s="7" t="n">
        <v>12</v>
      </c>
      <c r="CJ13" s="7" t="n">
        <v>12</v>
      </c>
      <c r="CK13" s="7" t="n">
        <v>2</v>
      </c>
      <c r="CL13" s="7" t="n">
        <v>2</v>
      </c>
      <c r="CM13" s="7" t="n">
        <v>3</v>
      </c>
      <c r="CN13" s="7" t="n">
        <v>6</v>
      </c>
      <c r="CO13" s="7" t="n">
        <v>2</v>
      </c>
      <c r="CP13" s="7" t="n">
        <v>1</v>
      </c>
      <c r="CQ13" s="7" t="s">
        <v>151</v>
      </c>
      <c r="CR13" s="7" t="n">
        <v>400</v>
      </c>
      <c r="CS13" s="7" t="n">
        <v>10</v>
      </c>
      <c r="CT13" s="7" t="n">
        <v>1</v>
      </c>
      <c r="CU13" s="7" t="n">
        <v>12</v>
      </c>
      <c r="CV13" s="7" t="n">
        <v>12</v>
      </c>
      <c r="CW13" s="7" t="n">
        <v>3</v>
      </c>
      <c r="CX13" s="7" t="s">
        <v>152</v>
      </c>
      <c r="CY13" s="7" t="s">
        <v>153</v>
      </c>
      <c r="CZ13" s="7" t="s">
        <v>134</v>
      </c>
      <c r="DA13" s="7" t="s">
        <v>154</v>
      </c>
      <c r="DB13" s="7" t="s">
        <v>131</v>
      </c>
      <c r="DC13" s="7" t="n">
        <v>10</v>
      </c>
      <c r="DD13" s="7" t="s">
        <v>155</v>
      </c>
      <c r="DE13" s="7" t="n">
        <v>10</v>
      </c>
      <c r="DF13" s="7" t="n">
        <v>10</v>
      </c>
      <c r="DG13" s="7" t="n">
        <v>12</v>
      </c>
      <c r="DH13" s="7" t="n">
        <v>4</v>
      </c>
      <c r="DI13" s="7" t="n">
        <v>25</v>
      </c>
      <c r="DJ13" s="7" t="n">
        <v>2</v>
      </c>
      <c r="DK13" s="7" t="n">
        <v>1</v>
      </c>
      <c r="DL13" s="7" t="n">
        <v>1</v>
      </c>
      <c r="DM13" s="7" t="n">
        <v>12</v>
      </c>
      <c r="DN13" s="7" t="n">
        <v>12</v>
      </c>
      <c r="DO13" s="7" t="n">
        <v>2</v>
      </c>
      <c r="DP13" s="7" t="n">
        <v>5</v>
      </c>
      <c r="DQ13" s="7" t="s">
        <v>147</v>
      </c>
      <c r="DR13" s="7"/>
      <c r="DS13" s="7" t="s">
        <v>137</v>
      </c>
      <c r="DT13" s="7" t="s">
        <v>156</v>
      </c>
      <c r="DU13" s="7" t="s">
        <v>157</v>
      </c>
      <c r="DV13" s="7" t="s">
        <v>158</v>
      </c>
      <c r="DW13" s="7" t="n">
        <v>10</v>
      </c>
      <c r="DX13" s="7" t="n">
        <v>1</v>
      </c>
      <c r="DY13" s="7" t="n">
        <v>2</v>
      </c>
      <c r="DZ13" s="7" t="n">
        <v>100</v>
      </c>
      <c r="EA13" s="7" t="n">
        <v>120</v>
      </c>
      <c r="EB13" s="7" t="n">
        <v>50</v>
      </c>
      <c r="EC13" s="7" t="n">
        <v>10</v>
      </c>
      <c r="ED13" s="7" t="n">
        <v>0.1</v>
      </c>
      <c r="EE13" s="7" t="n">
        <v>1.5</v>
      </c>
      <c r="EF13" s="7"/>
      <c r="EG13" s="7"/>
      <c r="EH13" s="7" t="s">
        <v>159</v>
      </c>
      <c r="EI13" s="7" t="s">
        <v>140</v>
      </c>
      <c r="EJ13" s="7" t="s">
        <v>157</v>
      </c>
      <c r="EK13" s="7" t="s">
        <v>147</v>
      </c>
      <c r="EL13" s="7" t="n">
        <v>100</v>
      </c>
      <c r="EM13" s="7" t="n">
        <v>1</v>
      </c>
      <c r="EN13" s="7" t="n">
        <v>12</v>
      </c>
      <c r="EO13" s="7" t="n">
        <v>1</v>
      </c>
      <c r="EP13" s="7" t="n">
        <v>23</v>
      </c>
      <c r="EQ13" s="7" t="n">
        <v>100</v>
      </c>
      <c r="ER13" s="7" t="n">
        <v>10</v>
      </c>
      <c r="ES13" s="7" t="n">
        <v>1</v>
      </c>
      <c r="ET13" s="7"/>
      <c r="EU13" s="7" t="s">
        <v>160</v>
      </c>
      <c r="EV13" s="7"/>
    </row>
    <row r="14" customFormat="false" ht="13.8" hidden="false" customHeight="false" outlineLevel="0" collapsed="false">
      <c r="B14" s="1" t="s">
        <v>123</v>
      </c>
      <c r="C14" s="1" t="s">
        <v>124</v>
      </c>
      <c r="D14" s="1" t="n">
        <v>2</v>
      </c>
      <c r="E14" s="1" t="n">
        <v>4</v>
      </c>
      <c r="F14" s="1" t="str">
        <f aca="false">CONCATENATE("c-", E14,"_hzb_", B14, "_", C14, "_", D14)</f>
        <v>c-4_hzb_TestP_AA_2</v>
      </c>
      <c r="G14" s="1" t="s">
        <v>125</v>
      </c>
      <c r="H14" s="1" t="n">
        <v>0.16</v>
      </c>
      <c r="I14" s="1" t="n">
        <v>6</v>
      </c>
      <c r="J14" s="1" t="n">
        <v>1</v>
      </c>
      <c r="K14" s="1" t="s">
        <v>126</v>
      </c>
      <c r="L14" s="1" t="s">
        <v>127</v>
      </c>
      <c r="M14" s="1" t="n">
        <v>10</v>
      </c>
      <c r="N14" s="1" t="s">
        <v>128</v>
      </c>
      <c r="O14" s="1" t="s">
        <v>129</v>
      </c>
      <c r="P14" s="7" t="s">
        <v>130</v>
      </c>
      <c r="Q14" s="7" t="n">
        <v>100</v>
      </c>
      <c r="R14" s="7" t="n">
        <v>10</v>
      </c>
      <c r="S14" s="7" t="s">
        <v>131</v>
      </c>
      <c r="T14" s="7" t="n">
        <v>10</v>
      </c>
      <c r="U14" s="7" t="n">
        <v>100</v>
      </c>
      <c r="V14" s="7" t="s">
        <v>132</v>
      </c>
      <c r="W14" s="7" t="n">
        <v>20</v>
      </c>
      <c r="X14" s="7" t="n">
        <v>50</v>
      </c>
      <c r="Y14" s="7" t="s">
        <v>133</v>
      </c>
      <c r="Z14" s="7" t="s">
        <v>134</v>
      </c>
      <c r="AA14" s="7" t="s">
        <v>135</v>
      </c>
      <c r="AB14" s="7" t="s">
        <v>131</v>
      </c>
      <c r="AC14" s="7" t="n">
        <v>1</v>
      </c>
      <c r="AD14" s="7" t="n">
        <v>1</v>
      </c>
      <c r="AE14" s="7" t="s">
        <v>136</v>
      </c>
      <c r="AF14" s="7" t="n">
        <v>2</v>
      </c>
      <c r="AG14" s="7" t="n">
        <v>0.5</v>
      </c>
      <c r="AH14" s="7" t="n">
        <v>1</v>
      </c>
      <c r="AI14" s="7" t="n">
        <v>10</v>
      </c>
      <c r="AJ14" s="7" t="n">
        <v>100</v>
      </c>
      <c r="AK14" s="7" t="n">
        <v>10</v>
      </c>
      <c r="AL14" s="7" t="n">
        <v>100</v>
      </c>
      <c r="AM14" s="7" t="n">
        <v>10</v>
      </c>
      <c r="AN14" s="7" t="n">
        <v>100</v>
      </c>
      <c r="AO14" s="7" t="n">
        <v>10</v>
      </c>
      <c r="AP14" s="7" t="s">
        <v>131</v>
      </c>
      <c r="AQ14" s="7" t="n">
        <v>10</v>
      </c>
      <c r="AR14" s="7" t="n">
        <v>15</v>
      </c>
      <c r="AS14" s="7" t="n">
        <v>100</v>
      </c>
      <c r="AT14" s="7" t="n">
        <v>10</v>
      </c>
      <c r="AU14" s="7" t="n">
        <v>10</v>
      </c>
      <c r="AV14" s="7" t="n">
        <v>100</v>
      </c>
      <c r="AW14" s="7" t="s">
        <v>137</v>
      </c>
      <c r="AX14" s="7" t="s">
        <v>138</v>
      </c>
      <c r="AY14" s="7" t="s">
        <v>139</v>
      </c>
      <c r="AZ14" s="7" t="s">
        <v>140</v>
      </c>
      <c r="BA14" s="7" t="s">
        <v>141</v>
      </c>
      <c r="BB14" s="7" t="s">
        <v>131</v>
      </c>
      <c r="BC14" s="7" t="n">
        <v>10</v>
      </c>
      <c r="BD14" s="7" t="s">
        <v>142</v>
      </c>
      <c r="BE14" s="7" t="n">
        <v>1</v>
      </c>
      <c r="BF14" s="7" t="s">
        <v>143</v>
      </c>
      <c r="BG14" s="7" t="n">
        <v>2</v>
      </c>
      <c r="BH14" s="7" t="s">
        <v>144</v>
      </c>
      <c r="BI14" s="7" t="n">
        <v>10</v>
      </c>
      <c r="BJ14" s="7" t="n">
        <v>1</v>
      </c>
      <c r="BK14" s="7" t="s">
        <v>145</v>
      </c>
      <c r="BL14" s="7" t="s">
        <v>146</v>
      </c>
      <c r="BM14" s="7" t="n">
        <v>5</v>
      </c>
      <c r="BN14" s="7" t="n">
        <v>10</v>
      </c>
      <c r="BO14" s="7" t="n">
        <v>10</v>
      </c>
      <c r="BP14" s="7" t="n">
        <v>1</v>
      </c>
      <c r="BQ14" s="7" t="n">
        <v>500</v>
      </c>
      <c r="BR14" s="7" t="n">
        <v>10</v>
      </c>
      <c r="BS14" s="7" t="n">
        <v>23</v>
      </c>
      <c r="BT14" s="7" t="n">
        <v>100</v>
      </c>
      <c r="BU14" s="7" t="n">
        <v>14</v>
      </c>
      <c r="BV14" s="7" t="s">
        <v>147</v>
      </c>
      <c r="BW14" s="7"/>
      <c r="BX14" s="7" t="s">
        <v>137</v>
      </c>
      <c r="BY14" s="7" t="s">
        <v>148</v>
      </c>
      <c r="BZ14" s="7" t="s">
        <v>149</v>
      </c>
      <c r="CA14" s="7" t="s">
        <v>150</v>
      </c>
      <c r="CB14" s="7" t="n">
        <v>10</v>
      </c>
      <c r="CC14" s="7" t="n">
        <v>100</v>
      </c>
      <c r="CD14" s="7" t="n">
        <v>1</v>
      </c>
      <c r="CE14" s="7" t="n">
        <v>12</v>
      </c>
      <c r="CF14" s="7" t="n">
        <v>10</v>
      </c>
      <c r="CG14" s="7" t="n">
        <v>1</v>
      </c>
      <c r="CH14" s="7" t="n">
        <v>12</v>
      </c>
      <c r="CI14" s="7" t="n">
        <v>12</v>
      </c>
      <c r="CJ14" s="7" t="n">
        <v>12</v>
      </c>
      <c r="CK14" s="7" t="n">
        <v>2</v>
      </c>
      <c r="CL14" s="7" t="n">
        <v>2</v>
      </c>
      <c r="CM14" s="7" t="n">
        <v>3</v>
      </c>
      <c r="CN14" s="7" t="n">
        <v>6</v>
      </c>
      <c r="CO14" s="7" t="n">
        <v>2</v>
      </c>
      <c r="CP14" s="7" t="n">
        <v>1</v>
      </c>
      <c r="CQ14" s="7" t="s">
        <v>151</v>
      </c>
      <c r="CR14" s="7" t="n">
        <v>400</v>
      </c>
      <c r="CS14" s="7" t="n">
        <v>10</v>
      </c>
      <c r="CT14" s="7" t="n">
        <v>1</v>
      </c>
      <c r="CU14" s="7" t="n">
        <v>12</v>
      </c>
      <c r="CV14" s="7" t="n">
        <v>12</v>
      </c>
      <c r="CW14" s="7" t="n">
        <v>3</v>
      </c>
      <c r="CX14" s="7" t="s">
        <v>152</v>
      </c>
      <c r="CY14" s="7" t="s">
        <v>153</v>
      </c>
      <c r="CZ14" s="7" t="s">
        <v>134</v>
      </c>
      <c r="DA14" s="7" t="s">
        <v>154</v>
      </c>
      <c r="DB14" s="7" t="s">
        <v>131</v>
      </c>
      <c r="DC14" s="7" t="n">
        <v>10</v>
      </c>
      <c r="DD14" s="7" t="s">
        <v>155</v>
      </c>
      <c r="DE14" s="7" t="n">
        <v>10</v>
      </c>
      <c r="DF14" s="7" t="n">
        <v>10</v>
      </c>
      <c r="DG14" s="7" t="n">
        <v>12</v>
      </c>
      <c r="DH14" s="7" t="n">
        <v>4</v>
      </c>
      <c r="DI14" s="7" t="n">
        <v>25</v>
      </c>
      <c r="DJ14" s="7" t="n">
        <v>2</v>
      </c>
      <c r="DK14" s="7" t="n">
        <v>1</v>
      </c>
      <c r="DL14" s="7" t="n">
        <v>1</v>
      </c>
      <c r="DM14" s="7" t="n">
        <v>12</v>
      </c>
      <c r="DN14" s="7" t="n">
        <v>12</v>
      </c>
      <c r="DO14" s="7" t="n">
        <v>2</v>
      </c>
      <c r="DP14" s="7" t="n">
        <v>5</v>
      </c>
      <c r="DQ14" s="7" t="s">
        <v>147</v>
      </c>
      <c r="DR14" s="7"/>
      <c r="DS14" s="7" t="s">
        <v>137</v>
      </c>
      <c r="DT14" s="7" t="s">
        <v>156</v>
      </c>
      <c r="DU14" s="7" t="s">
        <v>157</v>
      </c>
      <c r="DV14" s="7" t="s">
        <v>158</v>
      </c>
      <c r="DW14" s="7" t="n">
        <v>10</v>
      </c>
      <c r="DX14" s="7" t="n">
        <v>1</v>
      </c>
      <c r="DY14" s="7" t="n">
        <v>2</v>
      </c>
      <c r="DZ14" s="7" t="n">
        <v>100</v>
      </c>
      <c r="EA14" s="7" t="n">
        <v>120</v>
      </c>
      <c r="EB14" s="7" t="n">
        <v>50</v>
      </c>
      <c r="EC14" s="7" t="n">
        <v>10</v>
      </c>
      <c r="ED14" s="7" t="n">
        <v>0.1</v>
      </c>
      <c r="EE14" s="7" t="n">
        <v>1.5</v>
      </c>
      <c r="EF14" s="7"/>
      <c r="EG14" s="7"/>
      <c r="EH14" s="7" t="s">
        <v>159</v>
      </c>
      <c r="EI14" s="7" t="s">
        <v>140</v>
      </c>
      <c r="EJ14" s="7" t="s">
        <v>157</v>
      </c>
      <c r="EK14" s="7" t="s">
        <v>147</v>
      </c>
      <c r="EL14" s="7" t="n">
        <v>100</v>
      </c>
      <c r="EM14" s="7" t="n">
        <v>1</v>
      </c>
      <c r="EN14" s="7" t="n">
        <v>12</v>
      </c>
      <c r="EO14" s="7" t="n">
        <v>1</v>
      </c>
      <c r="EP14" s="7" t="n">
        <v>23</v>
      </c>
      <c r="EQ14" s="7" t="n">
        <v>100</v>
      </c>
      <c r="ER14" s="7" t="n">
        <v>10</v>
      </c>
      <c r="ES14" s="7" t="n">
        <v>1</v>
      </c>
      <c r="ET14" s="7"/>
      <c r="EU14" s="7" t="s">
        <v>160</v>
      </c>
      <c r="EV14" s="7"/>
    </row>
    <row r="15" customFormat="false" ht="13.8" hidden="false" customHeight="false" outlineLevel="0" collapsed="false">
      <c r="B15" s="1" t="s">
        <v>123</v>
      </c>
      <c r="C15" s="1" t="s">
        <v>124</v>
      </c>
      <c r="D15" s="1" t="n">
        <v>2</v>
      </c>
      <c r="E15" s="1" t="n">
        <v>5</v>
      </c>
      <c r="F15" s="1" t="str">
        <f aca="false">CONCATENATE("c-", E15,"_hzb_", B15, "_", C15, "_", D15)</f>
        <v>c-5_hzb_TestP_AA_2</v>
      </c>
      <c r="G15" s="1" t="s">
        <v>125</v>
      </c>
      <c r="H15" s="1" t="n">
        <v>0.16</v>
      </c>
      <c r="I15" s="1" t="n">
        <v>6</v>
      </c>
      <c r="J15" s="1" t="n">
        <v>1</v>
      </c>
      <c r="K15" s="1" t="s">
        <v>126</v>
      </c>
      <c r="L15" s="1" t="s">
        <v>127</v>
      </c>
      <c r="M15" s="1" t="n">
        <v>10</v>
      </c>
      <c r="N15" s="1" t="s">
        <v>128</v>
      </c>
      <c r="O15" s="1" t="s">
        <v>129</v>
      </c>
      <c r="P15" s="7" t="s">
        <v>130</v>
      </c>
      <c r="Q15" s="7" t="n">
        <v>100</v>
      </c>
      <c r="R15" s="7" t="n">
        <v>10</v>
      </c>
      <c r="S15" s="7" t="s">
        <v>131</v>
      </c>
      <c r="T15" s="7" t="n">
        <v>10</v>
      </c>
      <c r="U15" s="7" t="n">
        <v>100</v>
      </c>
      <c r="V15" s="7" t="s">
        <v>132</v>
      </c>
      <c r="W15" s="7" t="n">
        <v>20</v>
      </c>
      <c r="X15" s="7" t="n">
        <v>50</v>
      </c>
      <c r="Y15" s="7" t="s">
        <v>133</v>
      </c>
      <c r="Z15" s="7" t="s">
        <v>134</v>
      </c>
      <c r="AA15" s="7" t="s">
        <v>135</v>
      </c>
      <c r="AB15" s="7" t="s">
        <v>131</v>
      </c>
      <c r="AC15" s="7" t="n">
        <v>1</v>
      </c>
      <c r="AD15" s="7" t="n">
        <v>1</v>
      </c>
      <c r="AE15" s="7" t="s">
        <v>136</v>
      </c>
      <c r="AF15" s="7" t="n">
        <v>2</v>
      </c>
      <c r="AG15" s="7" t="n">
        <v>0.5</v>
      </c>
      <c r="AH15" s="7" t="n">
        <v>1</v>
      </c>
      <c r="AI15" s="7" t="n">
        <v>10</v>
      </c>
      <c r="AJ15" s="7" t="n">
        <v>100</v>
      </c>
      <c r="AK15" s="7" t="n">
        <v>10</v>
      </c>
      <c r="AL15" s="7" t="n">
        <v>100</v>
      </c>
      <c r="AM15" s="7" t="n">
        <v>10</v>
      </c>
      <c r="AN15" s="7" t="n">
        <v>100</v>
      </c>
      <c r="AO15" s="7" t="n">
        <v>10</v>
      </c>
      <c r="AP15" s="7" t="s">
        <v>131</v>
      </c>
      <c r="AQ15" s="7" t="n">
        <v>10</v>
      </c>
      <c r="AR15" s="7" t="n">
        <v>15</v>
      </c>
      <c r="AS15" s="7" t="n">
        <v>100</v>
      </c>
      <c r="AT15" s="7" t="n">
        <v>10</v>
      </c>
      <c r="AU15" s="7" t="n">
        <v>10</v>
      </c>
      <c r="AV15" s="7" t="n">
        <v>100</v>
      </c>
      <c r="AW15" s="7" t="s">
        <v>137</v>
      </c>
      <c r="AX15" s="7" t="s">
        <v>138</v>
      </c>
      <c r="AY15" s="7" t="s">
        <v>139</v>
      </c>
      <c r="AZ15" s="7" t="s">
        <v>140</v>
      </c>
      <c r="BA15" s="7" t="s">
        <v>141</v>
      </c>
      <c r="BB15" s="7" t="s">
        <v>131</v>
      </c>
      <c r="BC15" s="7" t="n">
        <v>10</v>
      </c>
      <c r="BD15" s="7" t="s">
        <v>142</v>
      </c>
      <c r="BE15" s="7" t="n">
        <v>1</v>
      </c>
      <c r="BF15" s="7" t="s">
        <v>143</v>
      </c>
      <c r="BG15" s="7" t="n">
        <v>2</v>
      </c>
      <c r="BH15" s="7" t="s">
        <v>144</v>
      </c>
      <c r="BI15" s="7" t="n">
        <v>10</v>
      </c>
      <c r="BJ15" s="7" t="n">
        <v>1</v>
      </c>
      <c r="BK15" s="7" t="s">
        <v>145</v>
      </c>
      <c r="BL15" s="7" t="s">
        <v>146</v>
      </c>
      <c r="BM15" s="7" t="n">
        <v>5</v>
      </c>
      <c r="BN15" s="7" t="n">
        <v>10</v>
      </c>
      <c r="BO15" s="7" t="n">
        <v>10</v>
      </c>
      <c r="BP15" s="7" t="n">
        <v>1</v>
      </c>
      <c r="BQ15" s="7" t="n">
        <v>500</v>
      </c>
      <c r="BR15" s="7" t="n">
        <v>10</v>
      </c>
      <c r="BS15" s="7" t="n">
        <v>23</v>
      </c>
      <c r="BT15" s="7" t="n">
        <v>100</v>
      </c>
      <c r="BU15" s="7" t="n">
        <v>14</v>
      </c>
      <c r="BV15" s="7" t="s">
        <v>147</v>
      </c>
      <c r="BW15" s="7"/>
      <c r="BX15" s="7" t="s">
        <v>137</v>
      </c>
      <c r="BY15" s="7" t="s">
        <v>148</v>
      </c>
      <c r="BZ15" s="7" t="s">
        <v>149</v>
      </c>
      <c r="CA15" s="7" t="s">
        <v>150</v>
      </c>
      <c r="CB15" s="7" t="n">
        <v>10</v>
      </c>
      <c r="CC15" s="7" t="n">
        <v>100</v>
      </c>
      <c r="CD15" s="7" t="n">
        <v>1</v>
      </c>
      <c r="CE15" s="7" t="n">
        <v>12</v>
      </c>
      <c r="CF15" s="7" t="n">
        <v>10</v>
      </c>
      <c r="CG15" s="7" t="n">
        <v>1</v>
      </c>
      <c r="CH15" s="7" t="n">
        <v>12</v>
      </c>
      <c r="CI15" s="7" t="n">
        <v>12</v>
      </c>
      <c r="CJ15" s="7" t="n">
        <v>12</v>
      </c>
      <c r="CK15" s="7" t="n">
        <v>2</v>
      </c>
      <c r="CL15" s="7" t="n">
        <v>2</v>
      </c>
      <c r="CM15" s="7" t="n">
        <v>3</v>
      </c>
      <c r="CN15" s="7" t="n">
        <v>6</v>
      </c>
      <c r="CO15" s="7" t="n">
        <v>2</v>
      </c>
      <c r="CP15" s="7" t="n">
        <v>1</v>
      </c>
      <c r="CQ15" s="7" t="s">
        <v>151</v>
      </c>
      <c r="CR15" s="7" t="n">
        <v>400</v>
      </c>
      <c r="CS15" s="7" t="n">
        <v>10</v>
      </c>
      <c r="CT15" s="7" t="n">
        <v>1</v>
      </c>
      <c r="CU15" s="7" t="n">
        <v>12</v>
      </c>
      <c r="CV15" s="7" t="n">
        <v>12</v>
      </c>
      <c r="CW15" s="7" t="n">
        <v>3</v>
      </c>
      <c r="CX15" s="7" t="s">
        <v>152</v>
      </c>
      <c r="CY15" s="7" t="s">
        <v>153</v>
      </c>
      <c r="CZ15" s="7" t="s">
        <v>134</v>
      </c>
      <c r="DA15" s="7" t="s">
        <v>154</v>
      </c>
      <c r="DB15" s="7" t="s">
        <v>131</v>
      </c>
      <c r="DC15" s="7" t="n">
        <v>10</v>
      </c>
      <c r="DD15" s="7" t="s">
        <v>155</v>
      </c>
      <c r="DE15" s="7" t="n">
        <v>10</v>
      </c>
      <c r="DF15" s="7" t="n">
        <v>10</v>
      </c>
      <c r="DG15" s="7" t="n">
        <v>12</v>
      </c>
      <c r="DH15" s="7" t="n">
        <v>4</v>
      </c>
      <c r="DI15" s="7" t="n">
        <v>25</v>
      </c>
      <c r="DJ15" s="7" t="n">
        <v>2</v>
      </c>
      <c r="DK15" s="7" t="n">
        <v>1</v>
      </c>
      <c r="DL15" s="7" t="n">
        <v>1</v>
      </c>
      <c r="DM15" s="7" t="n">
        <v>12</v>
      </c>
      <c r="DN15" s="7" t="n">
        <v>12</v>
      </c>
      <c r="DO15" s="7" t="n">
        <v>2</v>
      </c>
      <c r="DP15" s="7" t="n">
        <v>5</v>
      </c>
      <c r="DQ15" s="7" t="s">
        <v>147</v>
      </c>
      <c r="DR15" s="7"/>
      <c r="DS15" s="7" t="s">
        <v>137</v>
      </c>
      <c r="DT15" s="7" t="s">
        <v>156</v>
      </c>
      <c r="DU15" s="7" t="s">
        <v>157</v>
      </c>
      <c r="DV15" s="7" t="s">
        <v>158</v>
      </c>
      <c r="DW15" s="7" t="n">
        <v>10</v>
      </c>
      <c r="DX15" s="7" t="n">
        <v>1</v>
      </c>
      <c r="DY15" s="7" t="n">
        <v>2</v>
      </c>
      <c r="DZ15" s="7" t="n">
        <v>100</v>
      </c>
      <c r="EA15" s="7" t="n">
        <v>120</v>
      </c>
      <c r="EB15" s="7" t="n">
        <v>50</v>
      </c>
      <c r="EC15" s="7" t="n">
        <v>10</v>
      </c>
      <c r="ED15" s="7" t="n">
        <v>0.1</v>
      </c>
      <c r="EE15" s="7" t="n">
        <v>1.5</v>
      </c>
      <c r="EF15" s="7"/>
      <c r="EG15" s="7"/>
      <c r="EH15" s="7" t="s">
        <v>159</v>
      </c>
      <c r="EI15" s="7" t="s">
        <v>140</v>
      </c>
      <c r="EJ15" s="7" t="s">
        <v>157</v>
      </c>
      <c r="EK15" s="7" t="s">
        <v>147</v>
      </c>
      <c r="EL15" s="7" t="n">
        <v>100</v>
      </c>
      <c r="EM15" s="7" t="n">
        <v>1</v>
      </c>
      <c r="EN15" s="7" t="n">
        <v>12</v>
      </c>
      <c r="EO15" s="7" t="n">
        <v>1</v>
      </c>
      <c r="EP15" s="7" t="n">
        <v>23</v>
      </c>
      <c r="EQ15" s="7" t="n">
        <v>100</v>
      </c>
      <c r="ER15" s="7" t="n">
        <v>10</v>
      </c>
      <c r="ES15" s="7" t="n">
        <v>1</v>
      </c>
      <c r="ET15" s="7"/>
      <c r="EU15" s="7" t="s">
        <v>160</v>
      </c>
      <c r="EV15" s="7"/>
    </row>
    <row r="16" customFormat="false" ht="13.8" hidden="false" customHeight="false" outlineLevel="0" collapsed="false">
      <c r="B16" s="1" t="s">
        <v>123</v>
      </c>
      <c r="C16" s="1" t="s">
        <v>124</v>
      </c>
      <c r="D16" s="1" t="n">
        <v>2</v>
      </c>
      <c r="E16" s="1" t="n">
        <v>6</v>
      </c>
      <c r="F16" s="1" t="str">
        <f aca="false">CONCATENATE("c-", E16,"_hzb_", B16, "_", C16, "_", D16)</f>
        <v>c-6_hzb_TestP_AA_2</v>
      </c>
      <c r="G16" s="1" t="s">
        <v>125</v>
      </c>
      <c r="H16" s="1" t="n">
        <v>0.16</v>
      </c>
      <c r="I16" s="1" t="n">
        <v>6</v>
      </c>
      <c r="J16" s="1" t="n">
        <v>1</v>
      </c>
      <c r="K16" s="1" t="s">
        <v>126</v>
      </c>
      <c r="L16" s="1" t="s">
        <v>127</v>
      </c>
      <c r="M16" s="1" t="n">
        <v>10</v>
      </c>
      <c r="N16" s="1" t="s">
        <v>128</v>
      </c>
      <c r="O16" s="1" t="s">
        <v>129</v>
      </c>
      <c r="P16" s="7" t="s">
        <v>130</v>
      </c>
      <c r="Q16" s="7" t="n">
        <v>100</v>
      </c>
      <c r="R16" s="7" t="n">
        <v>10</v>
      </c>
      <c r="S16" s="7" t="s">
        <v>131</v>
      </c>
      <c r="T16" s="7" t="n">
        <v>10</v>
      </c>
      <c r="U16" s="7" t="n">
        <v>100</v>
      </c>
      <c r="V16" s="7" t="s">
        <v>132</v>
      </c>
      <c r="W16" s="7" t="n">
        <v>20</v>
      </c>
      <c r="X16" s="7" t="n">
        <v>50</v>
      </c>
      <c r="Y16" s="7" t="s">
        <v>133</v>
      </c>
      <c r="Z16" s="7" t="s">
        <v>134</v>
      </c>
      <c r="AA16" s="7" t="s">
        <v>135</v>
      </c>
      <c r="AB16" s="7" t="s">
        <v>131</v>
      </c>
      <c r="AC16" s="7" t="n">
        <v>1</v>
      </c>
      <c r="AD16" s="7" t="n">
        <v>1</v>
      </c>
      <c r="AE16" s="7" t="s">
        <v>136</v>
      </c>
      <c r="AF16" s="7" t="n">
        <v>2</v>
      </c>
      <c r="AG16" s="7" t="n">
        <v>0.5</v>
      </c>
      <c r="AH16" s="7" t="n">
        <v>1</v>
      </c>
      <c r="AI16" s="7" t="n">
        <v>10</v>
      </c>
      <c r="AJ16" s="7" t="n">
        <v>100</v>
      </c>
      <c r="AK16" s="7" t="n">
        <v>10</v>
      </c>
      <c r="AL16" s="7" t="n">
        <v>100</v>
      </c>
      <c r="AM16" s="7" t="n">
        <v>10</v>
      </c>
      <c r="AN16" s="7" t="n">
        <v>100</v>
      </c>
      <c r="AO16" s="7" t="n">
        <v>10</v>
      </c>
      <c r="AP16" s="7" t="s">
        <v>131</v>
      </c>
      <c r="AQ16" s="7" t="n">
        <v>10</v>
      </c>
      <c r="AR16" s="7" t="n">
        <v>15</v>
      </c>
      <c r="AS16" s="7" t="n">
        <v>100</v>
      </c>
      <c r="AT16" s="7" t="n">
        <v>10</v>
      </c>
      <c r="AU16" s="7" t="n">
        <v>10</v>
      </c>
      <c r="AV16" s="7" t="n">
        <v>100</v>
      </c>
      <c r="AW16" s="7" t="s">
        <v>137</v>
      </c>
      <c r="AX16" s="7" t="s">
        <v>138</v>
      </c>
      <c r="AY16" s="7" t="s">
        <v>139</v>
      </c>
      <c r="AZ16" s="7" t="s">
        <v>140</v>
      </c>
      <c r="BA16" s="7" t="s">
        <v>141</v>
      </c>
      <c r="BB16" s="7" t="s">
        <v>131</v>
      </c>
      <c r="BC16" s="7" t="n">
        <v>10</v>
      </c>
      <c r="BD16" s="7" t="s">
        <v>142</v>
      </c>
      <c r="BE16" s="7" t="n">
        <v>1</v>
      </c>
      <c r="BF16" s="7" t="s">
        <v>143</v>
      </c>
      <c r="BG16" s="7" t="n">
        <v>2</v>
      </c>
      <c r="BH16" s="7" t="s">
        <v>144</v>
      </c>
      <c r="BI16" s="7" t="n">
        <v>10</v>
      </c>
      <c r="BJ16" s="7" t="n">
        <v>1</v>
      </c>
      <c r="BK16" s="7" t="s">
        <v>145</v>
      </c>
      <c r="BL16" s="7" t="s">
        <v>146</v>
      </c>
      <c r="BM16" s="7" t="n">
        <v>5</v>
      </c>
      <c r="BN16" s="7" t="n">
        <v>10</v>
      </c>
      <c r="BO16" s="7" t="n">
        <v>10</v>
      </c>
      <c r="BP16" s="7" t="n">
        <v>1</v>
      </c>
      <c r="BQ16" s="7" t="n">
        <v>500</v>
      </c>
      <c r="BR16" s="7" t="n">
        <v>10</v>
      </c>
      <c r="BS16" s="7" t="n">
        <v>23</v>
      </c>
      <c r="BT16" s="7" t="n">
        <v>100</v>
      </c>
      <c r="BU16" s="7" t="n">
        <v>14</v>
      </c>
      <c r="BV16" s="7" t="s">
        <v>147</v>
      </c>
      <c r="BW16" s="7"/>
      <c r="BX16" s="7" t="s">
        <v>137</v>
      </c>
      <c r="BY16" s="7" t="s">
        <v>148</v>
      </c>
      <c r="BZ16" s="7" t="s">
        <v>149</v>
      </c>
      <c r="CA16" s="7" t="s">
        <v>150</v>
      </c>
      <c r="CB16" s="7" t="n">
        <v>10</v>
      </c>
      <c r="CC16" s="7" t="n">
        <v>100</v>
      </c>
      <c r="CD16" s="7" t="n">
        <v>1</v>
      </c>
      <c r="CE16" s="7" t="n">
        <v>12</v>
      </c>
      <c r="CF16" s="7" t="n">
        <v>10</v>
      </c>
      <c r="CG16" s="7" t="n">
        <v>1</v>
      </c>
      <c r="CH16" s="7" t="n">
        <v>12</v>
      </c>
      <c r="CI16" s="7" t="n">
        <v>12</v>
      </c>
      <c r="CJ16" s="7" t="n">
        <v>12</v>
      </c>
      <c r="CK16" s="7" t="n">
        <v>2</v>
      </c>
      <c r="CL16" s="7" t="n">
        <v>2</v>
      </c>
      <c r="CM16" s="7" t="n">
        <v>3</v>
      </c>
      <c r="CN16" s="7" t="n">
        <v>6</v>
      </c>
      <c r="CO16" s="7" t="n">
        <v>2</v>
      </c>
      <c r="CP16" s="7" t="n">
        <v>1</v>
      </c>
      <c r="CQ16" s="7" t="s">
        <v>151</v>
      </c>
      <c r="CR16" s="7" t="n">
        <v>400</v>
      </c>
      <c r="CS16" s="7" t="n">
        <v>10</v>
      </c>
      <c r="CT16" s="7" t="n">
        <v>1</v>
      </c>
      <c r="CU16" s="7" t="n">
        <v>12</v>
      </c>
      <c r="CV16" s="7" t="n">
        <v>12</v>
      </c>
      <c r="CW16" s="7" t="n">
        <v>3</v>
      </c>
      <c r="CX16" s="7" t="s">
        <v>152</v>
      </c>
      <c r="CY16" s="7" t="s">
        <v>153</v>
      </c>
      <c r="CZ16" s="7" t="s">
        <v>134</v>
      </c>
      <c r="DA16" s="7" t="s">
        <v>154</v>
      </c>
      <c r="DB16" s="7" t="s">
        <v>131</v>
      </c>
      <c r="DC16" s="7" t="n">
        <v>10</v>
      </c>
      <c r="DD16" s="7" t="s">
        <v>155</v>
      </c>
      <c r="DE16" s="7" t="n">
        <v>10</v>
      </c>
      <c r="DF16" s="7" t="n">
        <v>10</v>
      </c>
      <c r="DG16" s="7" t="n">
        <v>12</v>
      </c>
      <c r="DH16" s="7" t="n">
        <v>4</v>
      </c>
      <c r="DI16" s="7" t="n">
        <v>25</v>
      </c>
      <c r="DJ16" s="7" t="n">
        <v>2</v>
      </c>
      <c r="DK16" s="7" t="n">
        <v>1</v>
      </c>
      <c r="DL16" s="7" t="n">
        <v>1</v>
      </c>
      <c r="DM16" s="7" t="n">
        <v>12</v>
      </c>
      <c r="DN16" s="7" t="n">
        <v>12</v>
      </c>
      <c r="DO16" s="7" t="n">
        <v>2</v>
      </c>
      <c r="DP16" s="7" t="n">
        <v>5</v>
      </c>
      <c r="DQ16" s="7" t="s">
        <v>147</v>
      </c>
      <c r="DR16" s="7"/>
      <c r="DS16" s="7" t="s">
        <v>137</v>
      </c>
      <c r="DT16" s="7" t="s">
        <v>156</v>
      </c>
      <c r="DU16" s="7" t="s">
        <v>157</v>
      </c>
      <c r="DV16" s="7" t="s">
        <v>158</v>
      </c>
      <c r="DW16" s="7" t="n">
        <v>10</v>
      </c>
      <c r="DX16" s="7" t="n">
        <v>1</v>
      </c>
      <c r="DY16" s="7" t="n">
        <v>2</v>
      </c>
      <c r="DZ16" s="7" t="n">
        <v>100</v>
      </c>
      <c r="EA16" s="7" t="n">
        <v>120</v>
      </c>
      <c r="EB16" s="7" t="n">
        <v>50</v>
      </c>
      <c r="EC16" s="7" t="n">
        <v>10</v>
      </c>
      <c r="ED16" s="7" t="n">
        <v>0.1</v>
      </c>
      <c r="EE16" s="7" t="n">
        <v>1.5</v>
      </c>
      <c r="EF16" s="7"/>
      <c r="EG16" s="7"/>
      <c r="EH16" s="7" t="s">
        <v>159</v>
      </c>
      <c r="EI16" s="7" t="s">
        <v>140</v>
      </c>
      <c r="EJ16" s="7" t="s">
        <v>157</v>
      </c>
      <c r="EK16" s="7" t="s">
        <v>147</v>
      </c>
      <c r="EL16" s="7" t="n">
        <v>100</v>
      </c>
      <c r="EM16" s="7" t="n">
        <v>1</v>
      </c>
      <c r="EN16" s="7" t="n">
        <v>12</v>
      </c>
      <c r="EO16" s="7" t="n">
        <v>1</v>
      </c>
      <c r="EP16" s="7" t="n">
        <v>23</v>
      </c>
      <c r="EQ16" s="7" t="n">
        <v>100</v>
      </c>
      <c r="ER16" s="7" t="n">
        <v>10</v>
      </c>
      <c r="ES16" s="7" t="n">
        <v>1</v>
      </c>
      <c r="ET16" s="7"/>
      <c r="EU16" s="7" t="s">
        <v>160</v>
      </c>
      <c r="EV16" s="7"/>
    </row>
    <row r="17" customFormat="false" ht="13.8" hidden="false" customHeight="false" outlineLevel="0" collapsed="false">
      <c r="B17" s="1" t="s">
        <v>123</v>
      </c>
      <c r="C17" s="1" t="s">
        <v>124</v>
      </c>
      <c r="D17" s="1" t="n">
        <v>2</v>
      </c>
      <c r="E17" s="1" t="n">
        <v>7</v>
      </c>
      <c r="F17" s="1" t="str">
        <f aca="false">CONCATENATE("c-", E17,"_hzb_", B17, "_", C17, "_", D17)</f>
        <v>c-7_hzb_TestP_AA_2</v>
      </c>
      <c r="G17" s="1" t="s">
        <v>125</v>
      </c>
      <c r="H17" s="1" t="n">
        <v>0.16</v>
      </c>
      <c r="I17" s="1" t="n">
        <v>6</v>
      </c>
      <c r="J17" s="1" t="n">
        <v>1</v>
      </c>
      <c r="K17" s="1" t="s">
        <v>126</v>
      </c>
      <c r="L17" s="1" t="s">
        <v>127</v>
      </c>
      <c r="M17" s="1" t="n">
        <v>10</v>
      </c>
      <c r="N17" s="1" t="s">
        <v>128</v>
      </c>
      <c r="O17" s="1" t="s">
        <v>129</v>
      </c>
      <c r="P17" s="7" t="s">
        <v>130</v>
      </c>
      <c r="Q17" s="7" t="n">
        <v>100</v>
      </c>
      <c r="R17" s="7" t="n">
        <v>10</v>
      </c>
      <c r="S17" s="7" t="s">
        <v>131</v>
      </c>
      <c r="T17" s="7" t="n">
        <v>10</v>
      </c>
      <c r="U17" s="7" t="n">
        <v>100</v>
      </c>
      <c r="V17" s="7" t="s">
        <v>132</v>
      </c>
      <c r="W17" s="7" t="n">
        <v>20</v>
      </c>
      <c r="X17" s="7" t="n">
        <v>50</v>
      </c>
      <c r="Y17" s="7" t="s">
        <v>133</v>
      </c>
      <c r="Z17" s="7" t="s">
        <v>134</v>
      </c>
      <c r="AA17" s="7" t="s">
        <v>135</v>
      </c>
      <c r="AB17" s="7" t="s">
        <v>131</v>
      </c>
      <c r="AC17" s="7" t="n">
        <v>1</v>
      </c>
      <c r="AD17" s="7" t="n">
        <v>1</v>
      </c>
      <c r="AE17" s="7" t="s">
        <v>136</v>
      </c>
      <c r="AF17" s="7" t="n">
        <v>2</v>
      </c>
      <c r="AG17" s="7" t="n">
        <v>0.5</v>
      </c>
      <c r="AH17" s="7" t="n">
        <v>1</v>
      </c>
      <c r="AI17" s="7" t="n">
        <v>10</v>
      </c>
      <c r="AJ17" s="7" t="n">
        <v>100</v>
      </c>
      <c r="AK17" s="7" t="n">
        <v>10</v>
      </c>
      <c r="AL17" s="7" t="n">
        <v>100</v>
      </c>
      <c r="AM17" s="7" t="n">
        <v>10</v>
      </c>
      <c r="AN17" s="7" t="n">
        <v>100</v>
      </c>
      <c r="AO17" s="7" t="n">
        <v>10</v>
      </c>
      <c r="AP17" s="7" t="s">
        <v>131</v>
      </c>
      <c r="AQ17" s="7" t="n">
        <v>10</v>
      </c>
      <c r="AR17" s="7" t="n">
        <v>15</v>
      </c>
      <c r="AS17" s="7" t="n">
        <v>100</v>
      </c>
      <c r="AT17" s="7" t="n">
        <v>10</v>
      </c>
      <c r="AU17" s="7" t="n">
        <v>10</v>
      </c>
      <c r="AV17" s="7" t="n">
        <v>100</v>
      </c>
      <c r="AW17" s="7" t="s">
        <v>137</v>
      </c>
      <c r="AX17" s="7" t="s">
        <v>138</v>
      </c>
      <c r="AY17" s="7" t="s">
        <v>139</v>
      </c>
      <c r="AZ17" s="7" t="s">
        <v>140</v>
      </c>
      <c r="BA17" s="7" t="s">
        <v>141</v>
      </c>
      <c r="BB17" s="7" t="s">
        <v>131</v>
      </c>
      <c r="BC17" s="7" t="n">
        <v>10</v>
      </c>
      <c r="BD17" s="7" t="s">
        <v>142</v>
      </c>
      <c r="BE17" s="7" t="n">
        <v>1</v>
      </c>
      <c r="BF17" s="7" t="s">
        <v>143</v>
      </c>
      <c r="BG17" s="7" t="n">
        <v>2</v>
      </c>
      <c r="BH17" s="7" t="s">
        <v>144</v>
      </c>
      <c r="BI17" s="7" t="n">
        <v>10</v>
      </c>
      <c r="BJ17" s="7" t="n">
        <v>1</v>
      </c>
      <c r="BK17" s="7" t="s">
        <v>145</v>
      </c>
      <c r="BL17" s="7" t="s">
        <v>146</v>
      </c>
      <c r="BM17" s="7" t="n">
        <v>5</v>
      </c>
      <c r="BN17" s="7" t="n">
        <v>10</v>
      </c>
      <c r="BO17" s="7" t="n">
        <v>10</v>
      </c>
      <c r="BP17" s="7" t="n">
        <v>1</v>
      </c>
      <c r="BQ17" s="7" t="n">
        <v>500</v>
      </c>
      <c r="BR17" s="7" t="n">
        <v>10</v>
      </c>
      <c r="BS17" s="7" t="n">
        <v>23</v>
      </c>
      <c r="BT17" s="7" t="n">
        <v>100</v>
      </c>
      <c r="BU17" s="7" t="n">
        <v>14</v>
      </c>
      <c r="BV17" s="7" t="s">
        <v>147</v>
      </c>
      <c r="BW17" s="7"/>
      <c r="BX17" s="7" t="s">
        <v>137</v>
      </c>
      <c r="BY17" s="7" t="s">
        <v>148</v>
      </c>
      <c r="BZ17" s="7" t="s">
        <v>149</v>
      </c>
      <c r="CA17" s="7" t="s">
        <v>150</v>
      </c>
      <c r="CB17" s="7" t="n">
        <v>10</v>
      </c>
      <c r="CC17" s="7" t="n">
        <v>100</v>
      </c>
      <c r="CD17" s="7" t="n">
        <v>1</v>
      </c>
      <c r="CE17" s="7" t="n">
        <v>12</v>
      </c>
      <c r="CF17" s="7" t="n">
        <v>10</v>
      </c>
      <c r="CG17" s="7" t="n">
        <v>1</v>
      </c>
      <c r="CH17" s="7" t="n">
        <v>12</v>
      </c>
      <c r="CI17" s="7" t="n">
        <v>12</v>
      </c>
      <c r="CJ17" s="7" t="n">
        <v>12</v>
      </c>
      <c r="CK17" s="7" t="n">
        <v>2</v>
      </c>
      <c r="CL17" s="7" t="n">
        <v>2</v>
      </c>
      <c r="CM17" s="7" t="n">
        <v>3</v>
      </c>
      <c r="CN17" s="7" t="n">
        <v>6</v>
      </c>
      <c r="CO17" s="7" t="n">
        <v>2</v>
      </c>
      <c r="CP17" s="7" t="n">
        <v>1</v>
      </c>
      <c r="CQ17" s="7" t="s">
        <v>151</v>
      </c>
      <c r="CR17" s="7" t="n">
        <v>400</v>
      </c>
      <c r="CS17" s="7" t="n">
        <v>10</v>
      </c>
      <c r="CT17" s="7" t="n">
        <v>1</v>
      </c>
      <c r="CU17" s="7" t="n">
        <v>12</v>
      </c>
      <c r="CV17" s="7" t="n">
        <v>12</v>
      </c>
      <c r="CW17" s="7" t="n">
        <v>3</v>
      </c>
      <c r="CX17" s="7" t="s">
        <v>152</v>
      </c>
      <c r="CY17" s="7" t="s">
        <v>153</v>
      </c>
      <c r="CZ17" s="7" t="s">
        <v>134</v>
      </c>
      <c r="DA17" s="7" t="s">
        <v>154</v>
      </c>
      <c r="DB17" s="7" t="s">
        <v>131</v>
      </c>
      <c r="DC17" s="7" t="n">
        <v>10</v>
      </c>
      <c r="DD17" s="7" t="s">
        <v>155</v>
      </c>
      <c r="DE17" s="7" t="n">
        <v>10</v>
      </c>
      <c r="DF17" s="7" t="n">
        <v>10</v>
      </c>
      <c r="DG17" s="7" t="n">
        <v>12</v>
      </c>
      <c r="DH17" s="7" t="n">
        <v>4</v>
      </c>
      <c r="DI17" s="7" t="n">
        <v>25</v>
      </c>
      <c r="DJ17" s="7" t="n">
        <v>2</v>
      </c>
      <c r="DK17" s="7" t="n">
        <v>1</v>
      </c>
      <c r="DL17" s="7" t="n">
        <v>1</v>
      </c>
      <c r="DM17" s="7" t="n">
        <v>12</v>
      </c>
      <c r="DN17" s="7" t="n">
        <v>12</v>
      </c>
      <c r="DO17" s="7" t="n">
        <v>2</v>
      </c>
      <c r="DP17" s="7" t="n">
        <v>5</v>
      </c>
      <c r="DQ17" s="7" t="s">
        <v>147</v>
      </c>
      <c r="DR17" s="7"/>
      <c r="DS17" s="7" t="s">
        <v>137</v>
      </c>
      <c r="DT17" s="7" t="s">
        <v>156</v>
      </c>
      <c r="DU17" s="7" t="s">
        <v>157</v>
      </c>
      <c r="DV17" s="7" t="s">
        <v>158</v>
      </c>
      <c r="DW17" s="7" t="n">
        <v>10</v>
      </c>
      <c r="DX17" s="7" t="n">
        <v>1</v>
      </c>
      <c r="DY17" s="7" t="n">
        <v>2</v>
      </c>
      <c r="DZ17" s="7" t="n">
        <v>100</v>
      </c>
      <c r="EA17" s="7" t="n">
        <v>120</v>
      </c>
      <c r="EB17" s="7" t="n">
        <v>50</v>
      </c>
      <c r="EC17" s="7" t="n">
        <v>10</v>
      </c>
      <c r="ED17" s="7" t="n">
        <v>0.1</v>
      </c>
      <c r="EE17" s="7" t="n">
        <v>1.5</v>
      </c>
      <c r="EF17" s="7"/>
      <c r="EG17" s="7"/>
      <c r="EH17" s="7" t="s">
        <v>159</v>
      </c>
      <c r="EI17" s="7" t="s">
        <v>140</v>
      </c>
      <c r="EJ17" s="7" t="s">
        <v>157</v>
      </c>
      <c r="EK17" s="7" t="s">
        <v>147</v>
      </c>
      <c r="EL17" s="7" t="n">
        <v>100</v>
      </c>
      <c r="EM17" s="7" t="n">
        <v>1</v>
      </c>
      <c r="EN17" s="7" t="n">
        <v>12</v>
      </c>
      <c r="EO17" s="7" t="n">
        <v>1</v>
      </c>
      <c r="EP17" s="7" t="n">
        <v>23</v>
      </c>
      <c r="EQ17" s="7" t="n">
        <v>100</v>
      </c>
      <c r="ER17" s="7" t="n">
        <v>10</v>
      </c>
      <c r="ES17" s="7" t="n">
        <v>1</v>
      </c>
      <c r="ET17" s="7"/>
      <c r="EU17" s="7" t="s">
        <v>160</v>
      </c>
      <c r="EV17" s="7"/>
    </row>
    <row r="18" customFormat="false" ht="13.8" hidden="false" customHeight="false" outlineLevel="0" collapsed="false">
      <c r="B18" s="1" t="s">
        <v>123</v>
      </c>
      <c r="C18" s="1" t="s">
        <v>124</v>
      </c>
      <c r="D18" s="1" t="n">
        <v>2</v>
      </c>
      <c r="E18" s="1" t="n">
        <v>8</v>
      </c>
      <c r="F18" s="1" t="str">
        <f aca="false">CONCATENATE("c-", E18,"_hzb_", B18, "_", C18, "_", D18)</f>
        <v>c-8_hzb_TestP_AA_2</v>
      </c>
      <c r="G18" s="1" t="s">
        <v>125</v>
      </c>
      <c r="H18" s="1" t="n">
        <v>0.16</v>
      </c>
      <c r="I18" s="1" t="n">
        <v>6</v>
      </c>
      <c r="J18" s="1" t="n">
        <v>1</v>
      </c>
      <c r="K18" s="1" t="s">
        <v>126</v>
      </c>
      <c r="L18" s="1" t="s">
        <v>127</v>
      </c>
      <c r="M18" s="1" t="n">
        <v>10</v>
      </c>
      <c r="N18" s="1" t="s">
        <v>128</v>
      </c>
      <c r="O18" s="1" t="s">
        <v>129</v>
      </c>
      <c r="P18" s="7" t="s">
        <v>130</v>
      </c>
      <c r="Q18" s="7" t="n">
        <v>100</v>
      </c>
      <c r="R18" s="7" t="n">
        <v>10</v>
      </c>
      <c r="S18" s="7" t="s">
        <v>131</v>
      </c>
      <c r="T18" s="7" t="n">
        <v>10</v>
      </c>
      <c r="U18" s="7" t="n">
        <v>100</v>
      </c>
      <c r="V18" s="7" t="s">
        <v>132</v>
      </c>
      <c r="W18" s="7" t="n">
        <v>20</v>
      </c>
      <c r="X18" s="7" t="n">
        <v>50</v>
      </c>
      <c r="Y18" s="7" t="s">
        <v>133</v>
      </c>
      <c r="Z18" s="7" t="s">
        <v>134</v>
      </c>
      <c r="AA18" s="7" t="s">
        <v>135</v>
      </c>
      <c r="AB18" s="7" t="s">
        <v>131</v>
      </c>
      <c r="AC18" s="7" t="n">
        <v>1</v>
      </c>
      <c r="AD18" s="7" t="n">
        <v>1</v>
      </c>
      <c r="AE18" s="7" t="s">
        <v>136</v>
      </c>
      <c r="AF18" s="7" t="n">
        <v>2</v>
      </c>
      <c r="AG18" s="7" t="n">
        <v>0.5</v>
      </c>
      <c r="AH18" s="7" t="n">
        <v>1</v>
      </c>
      <c r="AI18" s="7" t="n">
        <v>10</v>
      </c>
      <c r="AJ18" s="7" t="n">
        <v>100</v>
      </c>
      <c r="AK18" s="7" t="n">
        <v>10</v>
      </c>
      <c r="AL18" s="7" t="n">
        <v>100</v>
      </c>
      <c r="AM18" s="7" t="n">
        <v>10</v>
      </c>
      <c r="AN18" s="7" t="n">
        <v>100</v>
      </c>
      <c r="AO18" s="7" t="n">
        <v>10</v>
      </c>
      <c r="AP18" s="7" t="s">
        <v>131</v>
      </c>
      <c r="AQ18" s="7" t="n">
        <v>10</v>
      </c>
      <c r="AR18" s="7" t="n">
        <v>15</v>
      </c>
      <c r="AS18" s="7" t="n">
        <v>100</v>
      </c>
      <c r="AT18" s="7" t="n">
        <v>10</v>
      </c>
      <c r="AU18" s="7" t="n">
        <v>10</v>
      </c>
      <c r="AV18" s="7" t="n">
        <v>100</v>
      </c>
      <c r="AW18" s="7" t="s">
        <v>137</v>
      </c>
      <c r="AX18" s="7" t="s">
        <v>138</v>
      </c>
      <c r="AY18" s="7" t="s">
        <v>139</v>
      </c>
      <c r="AZ18" s="7" t="s">
        <v>140</v>
      </c>
      <c r="BA18" s="7" t="s">
        <v>141</v>
      </c>
      <c r="BB18" s="7" t="s">
        <v>131</v>
      </c>
      <c r="BC18" s="7" t="n">
        <v>10</v>
      </c>
      <c r="BD18" s="7" t="s">
        <v>142</v>
      </c>
      <c r="BE18" s="7" t="n">
        <v>1</v>
      </c>
      <c r="BF18" s="7" t="s">
        <v>143</v>
      </c>
      <c r="BG18" s="7" t="n">
        <v>2</v>
      </c>
      <c r="BH18" s="7" t="s">
        <v>144</v>
      </c>
      <c r="BI18" s="7" t="n">
        <v>10</v>
      </c>
      <c r="BJ18" s="7" t="n">
        <v>1</v>
      </c>
      <c r="BK18" s="7" t="s">
        <v>145</v>
      </c>
      <c r="BL18" s="7" t="s">
        <v>146</v>
      </c>
      <c r="BM18" s="7" t="n">
        <v>5</v>
      </c>
      <c r="BN18" s="7" t="n">
        <v>10</v>
      </c>
      <c r="BO18" s="7" t="n">
        <v>10</v>
      </c>
      <c r="BP18" s="7" t="n">
        <v>1</v>
      </c>
      <c r="BQ18" s="7" t="n">
        <v>500</v>
      </c>
      <c r="BR18" s="7" t="n">
        <v>10</v>
      </c>
      <c r="BS18" s="7" t="n">
        <v>23</v>
      </c>
      <c r="BT18" s="7" t="n">
        <v>100</v>
      </c>
      <c r="BU18" s="7" t="n">
        <v>14</v>
      </c>
      <c r="BV18" s="7" t="s">
        <v>147</v>
      </c>
      <c r="BW18" s="7"/>
      <c r="BX18" s="7" t="s">
        <v>137</v>
      </c>
      <c r="BY18" s="7" t="s">
        <v>148</v>
      </c>
      <c r="BZ18" s="7" t="s">
        <v>149</v>
      </c>
      <c r="CA18" s="7" t="s">
        <v>150</v>
      </c>
      <c r="CB18" s="7" t="n">
        <v>10</v>
      </c>
      <c r="CC18" s="7" t="n">
        <v>100</v>
      </c>
      <c r="CD18" s="7" t="n">
        <v>1</v>
      </c>
      <c r="CE18" s="7" t="n">
        <v>12</v>
      </c>
      <c r="CF18" s="7" t="n">
        <v>10</v>
      </c>
      <c r="CG18" s="7" t="n">
        <v>1</v>
      </c>
      <c r="CH18" s="7" t="n">
        <v>12</v>
      </c>
      <c r="CI18" s="7" t="n">
        <v>12</v>
      </c>
      <c r="CJ18" s="7" t="n">
        <v>12</v>
      </c>
      <c r="CK18" s="7" t="n">
        <v>2</v>
      </c>
      <c r="CL18" s="7" t="n">
        <v>2</v>
      </c>
      <c r="CM18" s="7" t="n">
        <v>3</v>
      </c>
      <c r="CN18" s="7" t="n">
        <v>6</v>
      </c>
      <c r="CO18" s="7" t="n">
        <v>2</v>
      </c>
      <c r="CP18" s="7" t="n">
        <v>1</v>
      </c>
      <c r="CQ18" s="7" t="s">
        <v>151</v>
      </c>
      <c r="CR18" s="7" t="n">
        <v>400</v>
      </c>
      <c r="CS18" s="7" t="n">
        <v>10</v>
      </c>
      <c r="CT18" s="7" t="n">
        <v>1</v>
      </c>
      <c r="CU18" s="7" t="n">
        <v>12</v>
      </c>
      <c r="CV18" s="7" t="n">
        <v>12</v>
      </c>
      <c r="CW18" s="7" t="n">
        <v>3</v>
      </c>
      <c r="CX18" s="7" t="s">
        <v>152</v>
      </c>
      <c r="CY18" s="7" t="s">
        <v>153</v>
      </c>
      <c r="CZ18" s="7" t="s">
        <v>134</v>
      </c>
      <c r="DA18" s="7" t="s">
        <v>154</v>
      </c>
      <c r="DB18" s="7" t="s">
        <v>131</v>
      </c>
      <c r="DC18" s="7" t="n">
        <v>10</v>
      </c>
      <c r="DD18" s="7" t="s">
        <v>155</v>
      </c>
      <c r="DE18" s="7" t="n">
        <v>10</v>
      </c>
      <c r="DF18" s="7" t="n">
        <v>10</v>
      </c>
      <c r="DG18" s="7" t="n">
        <v>12</v>
      </c>
      <c r="DH18" s="7" t="n">
        <v>4</v>
      </c>
      <c r="DI18" s="7" t="n">
        <v>25</v>
      </c>
      <c r="DJ18" s="7" t="n">
        <v>2</v>
      </c>
      <c r="DK18" s="7" t="n">
        <v>1</v>
      </c>
      <c r="DL18" s="7" t="n">
        <v>1</v>
      </c>
      <c r="DM18" s="7" t="n">
        <v>12</v>
      </c>
      <c r="DN18" s="7" t="n">
        <v>12</v>
      </c>
      <c r="DO18" s="7" t="n">
        <v>2</v>
      </c>
      <c r="DP18" s="7" t="n">
        <v>5</v>
      </c>
      <c r="DQ18" s="7" t="s">
        <v>147</v>
      </c>
      <c r="DR18" s="7"/>
      <c r="DS18" s="7" t="s">
        <v>137</v>
      </c>
      <c r="DT18" s="7" t="s">
        <v>156</v>
      </c>
      <c r="DU18" s="7" t="s">
        <v>157</v>
      </c>
      <c r="DV18" s="7" t="s">
        <v>158</v>
      </c>
      <c r="DW18" s="7" t="n">
        <v>10</v>
      </c>
      <c r="DX18" s="7" t="n">
        <v>1</v>
      </c>
      <c r="DY18" s="7" t="n">
        <v>2</v>
      </c>
      <c r="DZ18" s="7" t="n">
        <v>100</v>
      </c>
      <c r="EA18" s="7" t="n">
        <v>120</v>
      </c>
      <c r="EB18" s="7" t="n">
        <v>50</v>
      </c>
      <c r="EC18" s="7" t="n">
        <v>10</v>
      </c>
      <c r="ED18" s="7" t="n">
        <v>0.1</v>
      </c>
      <c r="EE18" s="7" t="n">
        <v>1.5</v>
      </c>
      <c r="EF18" s="7"/>
      <c r="EG18" s="7"/>
      <c r="EH18" s="7" t="s">
        <v>159</v>
      </c>
      <c r="EI18" s="7" t="s">
        <v>140</v>
      </c>
      <c r="EJ18" s="7" t="s">
        <v>157</v>
      </c>
      <c r="EK18" s="7" t="s">
        <v>147</v>
      </c>
      <c r="EL18" s="7" t="n">
        <v>100</v>
      </c>
      <c r="EM18" s="7" t="n">
        <v>1</v>
      </c>
      <c r="EN18" s="7" t="n">
        <v>12</v>
      </c>
      <c r="EO18" s="7" t="n">
        <v>1</v>
      </c>
      <c r="EP18" s="7" t="n">
        <v>23</v>
      </c>
      <c r="EQ18" s="7" t="n">
        <v>100</v>
      </c>
      <c r="ER18" s="7" t="n">
        <v>10</v>
      </c>
      <c r="ES18" s="7" t="n">
        <v>1</v>
      </c>
      <c r="ET18" s="7"/>
      <c r="EU18" s="7" t="s">
        <v>160</v>
      </c>
      <c r="EV18" s="7"/>
    </row>
    <row r="31" customFormat="false" ht="13.8" hidden="false" customHeight="false" outlineLevel="0" collapsed="false">
      <c r="AE31" s="8"/>
    </row>
  </sheetData>
  <mergeCells count="10">
    <mergeCell ref="A1:O1"/>
    <mergeCell ref="P1:X1"/>
    <mergeCell ref="Y1:AX1"/>
    <mergeCell ref="AY1:BW1"/>
    <mergeCell ref="BX1:CM1"/>
    <mergeCell ref="CN1:CX1"/>
    <mergeCell ref="CY1:DR1"/>
    <mergeCell ref="DS1:EG1"/>
    <mergeCell ref="EH1:ET1"/>
    <mergeCell ref="EU1:EV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2025-07-18T17:29:51Z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