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20" tabRatio="500" activeTab="2"/>
  </bookViews>
  <sheets>
    <sheet name="Sheet1" sheetId="2" r:id="rId1"/>
    <sheet name="Sheet1 (2)" sheetId="3" r:id="rId2"/>
    <sheet name="Sheet1 (3)" sheetId="7" r:id="rId3"/>
  </sheets>
  <definedNames>
    <definedName name="JarrettTang_MasonGlover_phw_output" localSheetId="1">'Sheet1 (2)'!$B$1:$I$20</definedName>
    <definedName name="JarrettTang_MasonGlover_phw_output" localSheetId="2">'Sheet1 (3)'!$B$1:$I$20</definedName>
    <definedName name="JarrettTang_MasonGlover_phw_output_1" localSheetId="0">Sheet1!$B$1:$I$20</definedName>
    <definedName name="JarrettTang_MasonGlover_phw_output_1" localSheetId="1">'Sheet1 (2)'!$B$1:$I$19</definedName>
    <definedName name="JarrettTang_MasonGlover_phw_output_1" localSheetId="2">'Sheet1 (3)'!$B$1:$I$19</definedName>
    <definedName name="JarrettTang_MasonGlover_phw_output_2" localSheetId="2">'Sheet1 (3)'!$B$1:$I$20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JarrettTang_MasonGlover_phw_output.txt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JarrettTang_MasonGlover_phw_output.txt1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JarrettTang_MasonGlover_phw_output.txt2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JarrettTang_MasonGlover_phw_output.txt3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JarrettTang_MasonGlover_phw_output.txt4" type="6" refreshedVersion="0" background="1" saveData="1">
    <textPr fileType="mac" codePage="10000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JarrettTang_MasonGlover_phw_output.txt5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<sst xmlns="http://schemas.openxmlformats.org/spreadsheetml/2006/main" count="29" uniqueCount="10">
  <si>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</si>
  <si>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</si>
  <si>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</si>
  <si>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</si>
  <si>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</si>
  <si>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</si>
  <si>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</si>
  <si>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</si>
  <si>
    <t>size</t>
  </si>
  <si>
    <t>6.95323e-313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</si>
</sst>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T1(n)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3443.0</c:v>
                </c:pt>
                <c:pt idx="1">
                  <c:v>11088.0</c:v>
                </c:pt>
                <c:pt idx="2">
                  <c:v>25683.0</c:v>
                </c:pt>
                <c:pt idx="3">
                  <c:v>49478.0</c:v>
                </c:pt>
                <c:pt idx="4">
                  <c:v>84723.0</c:v>
                </c:pt>
                <c:pt idx="5">
                  <c:v>133668.0</c:v>
                </c:pt>
                <c:pt idx="6">
                  <c:v>198563.0</c:v>
                </c:pt>
                <c:pt idx="7">
                  <c:v>281658.0</c:v>
                </c:pt>
                <c:pt idx="8">
                  <c:v>385203.0</c:v>
                </c:pt>
                <c:pt idx="9">
                  <c:v>511448.0</c:v>
                </c:pt>
                <c:pt idx="10">
                  <c:v>662643.0</c:v>
                </c:pt>
                <c:pt idx="11">
                  <c:v>841038.0</c:v>
                </c:pt>
                <c:pt idx="12" formatCode="0.00E+00">
                  <c:v>1.04888E6</c:v>
                </c:pt>
                <c:pt idx="13" formatCode="0.00E+00">
                  <c:v>1.28843E6</c:v>
                </c:pt>
                <c:pt idx="14" formatCode="0.00E+00">
                  <c:v>1.56192E6</c:v>
                </c:pt>
                <c:pt idx="15" formatCode="0.00E+00">
                  <c:v>1.87162E6</c:v>
                </c:pt>
                <c:pt idx="16" formatCode="0.00E+00">
                  <c:v>2.21976E6</c:v>
                </c:pt>
                <c:pt idx="17" formatCode="0.00E+00">
                  <c:v>2.60861E6</c:v>
                </c:pt>
                <c:pt idx="18" formatCode="0.00E+00">
                  <c:v>3.0404E6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T2(n)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573.0</c:v>
                </c:pt>
                <c:pt idx="1">
                  <c:v>1233.0</c:v>
                </c:pt>
                <c:pt idx="2">
                  <c:v>2143.0</c:v>
                </c:pt>
                <c:pt idx="3">
                  <c:v>3303.0</c:v>
                </c:pt>
                <c:pt idx="4">
                  <c:v>4713.0</c:v>
                </c:pt>
                <c:pt idx="5">
                  <c:v>6373.0</c:v>
                </c:pt>
                <c:pt idx="6">
                  <c:v>8283.0</c:v>
                </c:pt>
                <c:pt idx="7">
                  <c:v>10443.0</c:v>
                </c:pt>
                <c:pt idx="8">
                  <c:v>12853.0</c:v>
                </c:pt>
                <c:pt idx="9">
                  <c:v>15513.0</c:v>
                </c:pt>
                <c:pt idx="10">
                  <c:v>18423.0</c:v>
                </c:pt>
                <c:pt idx="11">
                  <c:v>21583.0</c:v>
                </c:pt>
                <c:pt idx="12">
                  <c:v>24993.0</c:v>
                </c:pt>
                <c:pt idx="13">
                  <c:v>28653.0</c:v>
                </c:pt>
                <c:pt idx="14">
                  <c:v>32563.0</c:v>
                </c:pt>
                <c:pt idx="15">
                  <c:v>36723.0</c:v>
                </c:pt>
                <c:pt idx="16">
                  <c:v>41133.0</c:v>
                </c:pt>
                <c:pt idx="17">
                  <c:v>45793.0</c:v>
                </c:pt>
                <c:pt idx="18">
                  <c:v>50703.0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T3(n)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305.911</c:v>
                </c:pt>
                <c:pt idx="1">
                  <c:v>526.655</c:v>
                </c:pt>
                <c:pt idx="2">
                  <c:v>766.8339999999999</c:v>
                </c:pt>
                <c:pt idx="3">
                  <c:v>1021.53</c:v>
                </c:pt>
                <c:pt idx="4">
                  <c:v>1287.82</c:v>
                </c:pt>
                <c:pt idx="5">
                  <c:v>1563.78</c:v>
                </c:pt>
                <c:pt idx="6">
                  <c:v>1848.04</c:v>
                </c:pt>
                <c:pt idx="7">
                  <c:v>2139.56</c:v>
                </c:pt>
                <c:pt idx="8">
                  <c:v>2437.53</c:v>
                </c:pt>
                <c:pt idx="9">
                  <c:v>2741.33</c:v>
                </c:pt>
                <c:pt idx="10">
                  <c:v>3050.42</c:v>
                </c:pt>
                <c:pt idx="11">
                  <c:v>3364.36</c:v>
                </c:pt>
                <c:pt idx="12">
                  <c:v>3682.78</c:v>
                </c:pt>
                <c:pt idx="13">
                  <c:v>4005.37</c:v>
                </c:pt>
                <c:pt idx="14">
                  <c:v>4331.85</c:v>
                </c:pt>
                <c:pt idx="15">
                  <c:v>4661.98</c:v>
                </c:pt>
                <c:pt idx="16">
                  <c:v>4995.54</c:v>
                </c:pt>
                <c:pt idx="17">
                  <c:v>5332.35</c:v>
                </c:pt>
                <c:pt idx="18">
                  <c:v>5672.24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T4(n)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480.0</c:v>
                </c:pt>
                <c:pt idx="1">
                  <c:v>720.0</c:v>
                </c:pt>
                <c:pt idx="2">
                  <c:v>960.0</c:v>
                </c:pt>
                <c:pt idx="3">
                  <c:v>1200.0</c:v>
                </c:pt>
                <c:pt idx="4">
                  <c:v>1440.0</c:v>
                </c:pt>
                <c:pt idx="5">
                  <c:v>1680.0</c:v>
                </c:pt>
                <c:pt idx="6">
                  <c:v>1920.0</c:v>
                </c:pt>
                <c:pt idx="7">
                  <c:v>2160.0</c:v>
                </c:pt>
                <c:pt idx="8">
                  <c:v>2400.0</c:v>
                </c:pt>
                <c:pt idx="9">
                  <c:v>2640.0</c:v>
                </c:pt>
                <c:pt idx="10">
                  <c:v>2880.0</c:v>
                </c:pt>
                <c:pt idx="11">
                  <c:v>3120.0</c:v>
                </c:pt>
                <c:pt idx="12">
                  <c:v>3360.0</c:v>
                </c:pt>
                <c:pt idx="13">
                  <c:v>3600.0</c:v>
                </c:pt>
                <c:pt idx="14">
                  <c:v>3840.0</c:v>
                </c:pt>
                <c:pt idx="15">
                  <c:v>4080.0</c:v>
                </c:pt>
                <c:pt idx="16">
                  <c:v>4320.0</c:v>
                </c:pt>
                <c:pt idx="17">
                  <c:v>4560.0</c:v>
                </c:pt>
                <c:pt idx="18">
                  <c:v>4800.0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algorithm-1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2206.82</c:v>
                </c:pt>
                <c:pt idx="1">
                  <c:v>8871.809999999999</c:v>
                </c:pt>
                <c:pt idx="2">
                  <c:v>23633.9</c:v>
                </c:pt>
                <c:pt idx="3">
                  <c:v>49674.7</c:v>
                </c:pt>
                <c:pt idx="4">
                  <c:v>98111.9</c:v>
                </c:pt>
                <c:pt idx="5">
                  <c:v>167974.0</c:v>
                </c:pt>
                <c:pt idx="6">
                  <c:v>275209.0</c:v>
                </c:pt>
                <c:pt idx="7">
                  <c:v>426981.0</c:v>
                </c:pt>
                <c:pt idx="8">
                  <c:v>632986.0</c:v>
                </c:pt>
                <c:pt idx="9">
                  <c:v>905353.0</c:v>
                </c:pt>
                <c:pt idx="10" formatCode="0.00E+00">
                  <c:v>1.25921E6</c:v>
                </c:pt>
                <c:pt idx="11" formatCode="0.00E+00">
                  <c:v>1.7027E6</c:v>
                </c:pt>
                <c:pt idx="12" formatCode="0.00E+00">
                  <c:v>2.25174E6</c:v>
                </c:pt>
                <c:pt idx="13" formatCode="0.00E+00">
                  <c:v>2.93241E6</c:v>
                </c:pt>
                <c:pt idx="14" formatCode="0.00E+00">
                  <c:v>3.84084E6</c:v>
                </c:pt>
                <c:pt idx="15" formatCode="0.00E+00">
                  <c:v>4.74772E6</c:v>
                </c:pt>
                <c:pt idx="16" formatCode="0.00E+00">
                  <c:v>5.87888E6</c:v>
                </c:pt>
                <c:pt idx="17" formatCode="0.00E+00">
                  <c:v>7.24817E6</c:v>
                </c:pt>
                <c:pt idx="18" formatCode="0.00E+00">
                  <c:v>8.84553E6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</c:f>
              <c:strCache>
                <c:ptCount val="1"/>
                <c:pt idx="0">
                  <c:v>algorithm-2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10155.5</c:v>
                </c:pt>
                <c:pt idx="1">
                  <c:v>23286.6</c:v>
                </c:pt>
                <c:pt idx="2">
                  <c:v>49855.4</c:v>
                </c:pt>
                <c:pt idx="3">
                  <c:v>94648.5</c:v>
                </c:pt>
                <c:pt idx="4">
                  <c:v>158292.0</c:v>
                </c:pt>
                <c:pt idx="5">
                  <c:v>250532.0</c:v>
                </c:pt>
                <c:pt idx="6">
                  <c:v>386703.0</c:v>
                </c:pt>
                <c:pt idx="7">
                  <c:v>527469.0</c:v>
                </c:pt>
                <c:pt idx="8">
                  <c:v>732485.0</c:v>
                </c:pt>
                <c:pt idx="9">
                  <c:v>916849.0</c:v>
                </c:pt>
                <c:pt idx="10" formatCode="0.00E+00">
                  <c:v>1.18228E6</c:v>
                </c:pt>
                <c:pt idx="11" formatCode="0.00E+00">
                  <c:v>1.49704E6</c:v>
                </c:pt>
                <c:pt idx="12" formatCode="0.00E+00">
                  <c:v>1.85618E6</c:v>
                </c:pt>
                <c:pt idx="13" formatCode="0.00E+00">
                  <c:v>2.2773E6</c:v>
                </c:pt>
                <c:pt idx="14" formatCode="0.00E+00">
                  <c:v>2.78759E6</c:v>
                </c:pt>
                <c:pt idx="15" formatCode="0.00E+00">
                  <c:v>3.2849E6</c:v>
                </c:pt>
                <c:pt idx="16" formatCode="0.00E+00">
                  <c:v>3.89591E6</c:v>
                </c:pt>
                <c:pt idx="17" formatCode="0.00E+00">
                  <c:v>4.80609E6</c:v>
                </c:pt>
                <c:pt idx="18" formatCode="0.00E+00">
                  <c:v>5.41521E6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Sheet1!$D$1</c:f>
              <c:strCache>
                <c:ptCount val="1"/>
                <c:pt idx="0">
                  <c:v>algorithm-3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7449.3</c:v>
                </c:pt>
                <c:pt idx="1">
                  <c:v>15979.5</c:v>
                </c:pt>
                <c:pt idx="2">
                  <c:v>29879.5</c:v>
                </c:pt>
                <c:pt idx="3">
                  <c:v>47851.7</c:v>
                </c:pt>
                <c:pt idx="4">
                  <c:v>66020.0</c:v>
                </c:pt>
                <c:pt idx="5">
                  <c:v>95371.4</c:v>
                </c:pt>
                <c:pt idx="6">
                  <c:v>125124.0</c:v>
                </c:pt>
                <c:pt idx="7">
                  <c:v>164611.0</c:v>
                </c:pt>
                <c:pt idx="8">
                  <c:v>276066.0</c:v>
                </c:pt>
                <c:pt idx="9">
                  <c:v>244240.0</c:v>
                </c:pt>
                <c:pt idx="10">
                  <c:v>279199.0</c:v>
                </c:pt>
                <c:pt idx="11">
                  <c:v>337369.0</c:v>
                </c:pt>
                <c:pt idx="12">
                  <c:v>434807.0</c:v>
                </c:pt>
                <c:pt idx="13">
                  <c:v>456806.0</c:v>
                </c:pt>
                <c:pt idx="14">
                  <c:v>524264.0</c:v>
                </c:pt>
                <c:pt idx="15">
                  <c:v>597945.0</c:v>
                </c:pt>
                <c:pt idx="16">
                  <c:v>676327.0</c:v>
                </c:pt>
                <c:pt idx="17">
                  <c:v>729427.0</c:v>
                </c:pt>
                <c:pt idx="18">
                  <c:v>823302.0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Sheet1!$E$1</c:f>
              <c:strCache>
                <c:ptCount val="1"/>
                <c:pt idx="0">
                  <c:v>algorithm-4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65928"/>
        <c:axId val="2109768968"/>
      </c:lineChart>
      <c:catAx>
        <c:axId val="210976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68968"/>
        <c:crosses val="autoZero"/>
        <c:auto val="1"/>
        <c:lblAlgn val="ctr"/>
        <c:lblOffset val="100"/>
        <c:noMultiLvlLbl val="0"/>
      </c:catAx>
      <c:valAx>
        <c:axId val="210976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6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algorithm-1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(2)'!$B$2:$B$20</c:f>
              <c:numCache>
                <c:formatCode>0.00E+00</c:formatCode>
                <c:ptCount val="19"/>
                <c:pt idx="0">
                  <c:v>2.19644E9</c:v>
                </c:pt>
                <c:pt idx="1">
                  <c:v>8.33669E9</c:v>
                </c:pt>
                <c:pt idx="2">
                  <c:v>2.5253E10</c:v>
                </c:pt>
                <c:pt idx="3">
                  <c:v>5.01657E10</c:v>
                </c:pt>
                <c:pt idx="4">
                  <c:v>9.57095E10</c:v>
                </c:pt>
                <c:pt idx="5">
                  <c:v>1.68716E11</c:v>
                </c:pt>
                <c:pt idx="6">
                  <c:v>2.77128E11</c:v>
                </c:pt>
                <c:pt idx="7">
                  <c:v>4.3779E11</c:v>
                </c:pt>
                <c:pt idx="8">
                  <c:v>6.31406E11</c:v>
                </c:pt>
                <c:pt idx="9">
                  <c:v>9.06475E11</c:v>
                </c:pt>
                <c:pt idx="10">
                  <c:v>1.25653E12</c:v>
                </c:pt>
                <c:pt idx="11">
                  <c:v>1.71096E12</c:v>
                </c:pt>
                <c:pt idx="12">
                  <c:v>2.25336E12</c:v>
                </c:pt>
                <c:pt idx="13">
                  <c:v>2.93052E12</c:v>
                </c:pt>
                <c:pt idx="14">
                  <c:v>3.75378E12</c:v>
                </c:pt>
                <c:pt idx="15">
                  <c:v>4.761E12</c:v>
                </c:pt>
                <c:pt idx="16">
                  <c:v>5.98149E12</c:v>
                </c:pt>
                <c:pt idx="17">
                  <c:v>7.29645E12</c:v>
                </c:pt>
                <c:pt idx="18">
                  <c:v>8.85174E12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algorithm-2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(2)'!$C$2:$C$20</c:f>
              <c:numCache>
                <c:formatCode>0.00E+00</c:formatCode>
                <c:ptCount val="19"/>
                <c:pt idx="0">
                  <c:v>7.17946E9</c:v>
                </c:pt>
                <c:pt idx="1">
                  <c:v>2.21346E10</c:v>
                </c:pt>
                <c:pt idx="2">
                  <c:v>4.97357E10</c:v>
                </c:pt>
                <c:pt idx="3">
                  <c:v>9.38535E10</c:v>
                </c:pt>
                <c:pt idx="4">
                  <c:v>1.57026E11</c:v>
                </c:pt>
                <c:pt idx="5">
                  <c:v>2.48013E11</c:v>
                </c:pt>
                <c:pt idx="6">
                  <c:v>3.63006E11</c:v>
                </c:pt>
                <c:pt idx="7">
                  <c:v>5.10763E11</c:v>
                </c:pt>
                <c:pt idx="8">
                  <c:v>6.93584E11</c:v>
                </c:pt>
                <c:pt idx="9">
                  <c:v>9.16906E11</c:v>
                </c:pt>
                <c:pt idx="10">
                  <c:v>1.18303E12</c:v>
                </c:pt>
                <c:pt idx="11">
                  <c:v>1.49997E12</c:v>
                </c:pt>
                <c:pt idx="12">
                  <c:v>1.86395E12</c:v>
                </c:pt>
                <c:pt idx="13">
                  <c:v>2.28585E12</c:v>
                </c:pt>
                <c:pt idx="14">
                  <c:v>2.75389E12</c:v>
                </c:pt>
                <c:pt idx="15">
                  <c:v>3.31953E12</c:v>
                </c:pt>
                <c:pt idx="16">
                  <c:v>3.90087E12</c:v>
                </c:pt>
                <c:pt idx="17">
                  <c:v>4.59732E12</c:v>
                </c:pt>
                <c:pt idx="18">
                  <c:v>5.31152E12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algorithm-3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(2)'!$D$2:$D$20</c:f>
              <c:numCache>
                <c:formatCode>0.00E+00</c:formatCode>
                <c:ptCount val="19"/>
                <c:pt idx="0">
                  <c:v>6.76865E9</c:v>
                </c:pt>
                <c:pt idx="1">
                  <c:v>1.4656E10</c:v>
                </c:pt>
                <c:pt idx="2">
                  <c:v>2.92908E10</c:v>
                </c:pt>
                <c:pt idx="3">
                  <c:v>4.69615E10</c:v>
                </c:pt>
                <c:pt idx="4">
                  <c:v>6.58236E10</c:v>
                </c:pt>
                <c:pt idx="5">
                  <c:v>9.35055E10</c:v>
                </c:pt>
                <c:pt idx="6">
                  <c:v>1.21124E11</c:v>
                </c:pt>
                <c:pt idx="7">
                  <c:v>1.5467E11</c:v>
                </c:pt>
                <c:pt idx="8">
                  <c:v>1.92218E11</c:v>
                </c:pt>
                <c:pt idx="9">
                  <c:v>2.41614E11</c:v>
                </c:pt>
                <c:pt idx="10">
                  <c:v>2.78817E11</c:v>
                </c:pt>
                <c:pt idx="11">
                  <c:v>3.24307E11</c:v>
                </c:pt>
                <c:pt idx="12">
                  <c:v>3.92056E11</c:v>
                </c:pt>
                <c:pt idx="13">
                  <c:v>4.59424E11</c:v>
                </c:pt>
                <c:pt idx="14">
                  <c:v>5.1153E11</c:v>
                </c:pt>
                <c:pt idx="15">
                  <c:v>5.83054E11</c:v>
                </c:pt>
                <c:pt idx="16">
                  <c:v>6.61493E11</c:v>
                </c:pt>
                <c:pt idx="17">
                  <c:v>7.23473E11</c:v>
                </c:pt>
                <c:pt idx="18">
                  <c:v>8.12471E11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algorithm-4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(2)'!$E$2:$E$20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 formatCode="0.00E+00">
                  <c:v>0.0</c:v>
                </c:pt>
                <c:pt idx="17" formatCode="0.00E+00">
                  <c:v>6.95322999999999E-307</c:v>
                </c:pt>
                <c:pt idx="18" formatCode="0.00E+00">
                  <c:v>6.95322999999999E-307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T1(n)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(2)'!$F$2:$F$20</c:f>
              <c:numCache>
                <c:formatCode>General</c:formatCode>
                <c:ptCount val="19"/>
                <c:pt idx="0">
                  <c:v>3443.0</c:v>
                </c:pt>
                <c:pt idx="1">
                  <c:v>11088.0</c:v>
                </c:pt>
                <c:pt idx="2">
                  <c:v>25683.0</c:v>
                </c:pt>
                <c:pt idx="3">
                  <c:v>49478.0</c:v>
                </c:pt>
                <c:pt idx="4">
                  <c:v>84723.0</c:v>
                </c:pt>
                <c:pt idx="5">
                  <c:v>133668.0</c:v>
                </c:pt>
                <c:pt idx="6">
                  <c:v>198563.0</c:v>
                </c:pt>
                <c:pt idx="7">
                  <c:v>281658.0</c:v>
                </c:pt>
                <c:pt idx="8">
                  <c:v>385203.0</c:v>
                </c:pt>
                <c:pt idx="9">
                  <c:v>511448.0</c:v>
                </c:pt>
                <c:pt idx="10">
                  <c:v>662643.0</c:v>
                </c:pt>
                <c:pt idx="11" formatCode="0.00E+00">
                  <c:v>841038.0</c:v>
                </c:pt>
                <c:pt idx="12" formatCode="0.00E+00">
                  <c:v>1.04888E6</c:v>
                </c:pt>
                <c:pt idx="13" formatCode="0.00E+00">
                  <c:v>1.28843E6</c:v>
                </c:pt>
                <c:pt idx="14" formatCode="0.00E+00">
                  <c:v>1.56192E6</c:v>
                </c:pt>
                <c:pt idx="15" formatCode="0.00E+00">
                  <c:v>1.87162E6</c:v>
                </c:pt>
                <c:pt idx="16" formatCode="0.00E+00">
                  <c:v>2.21976E6</c:v>
                </c:pt>
                <c:pt idx="17" formatCode="0.00E+00">
                  <c:v>2.60861E6</c:v>
                </c:pt>
                <c:pt idx="18" formatCode="0.00E+00">
                  <c:v>3.0404E6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T2(n)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(2)'!$G$2:$G$20</c:f>
              <c:numCache>
                <c:formatCode>General</c:formatCode>
                <c:ptCount val="19"/>
                <c:pt idx="0">
                  <c:v>573.0</c:v>
                </c:pt>
                <c:pt idx="1">
                  <c:v>1233.0</c:v>
                </c:pt>
                <c:pt idx="2">
                  <c:v>2143.0</c:v>
                </c:pt>
                <c:pt idx="3">
                  <c:v>3303.0</c:v>
                </c:pt>
                <c:pt idx="4">
                  <c:v>4713.0</c:v>
                </c:pt>
                <c:pt idx="5">
                  <c:v>6373.0</c:v>
                </c:pt>
                <c:pt idx="6">
                  <c:v>8283.0</c:v>
                </c:pt>
                <c:pt idx="7">
                  <c:v>10443.0</c:v>
                </c:pt>
                <c:pt idx="8">
                  <c:v>12853.0</c:v>
                </c:pt>
                <c:pt idx="9">
                  <c:v>15513.0</c:v>
                </c:pt>
                <c:pt idx="10">
                  <c:v>18423.0</c:v>
                </c:pt>
                <c:pt idx="11">
                  <c:v>21583.0</c:v>
                </c:pt>
                <c:pt idx="12">
                  <c:v>24993.0</c:v>
                </c:pt>
                <c:pt idx="13">
                  <c:v>28653.0</c:v>
                </c:pt>
                <c:pt idx="14">
                  <c:v>32563.0</c:v>
                </c:pt>
                <c:pt idx="15">
                  <c:v>36723.0</c:v>
                </c:pt>
                <c:pt idx="16">
                  <c:v>41133.0</c:v>
                </c:pt>
                <c:pt idx="17">
                  <c:v>45793.0</c:v>
                </c:pt>
                <c:pt idx="18">
                  <c:v>50703.0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T3(n)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(2)'!$H$2:$H$20</c:f>
              <c:numCache>
                <c:formatCode>General</c:formatCode>
                <c:ptCount val="19"/>
                <c:pt idx="0">
                  <c:v>305.911</c:v>
                </c:pt>
                <c:pt idx="1">
                  <c:v>526.655</c:v>
                </c:pt>
                <c:pt idx="2">
                  <c:v>766.8339999999999</c:v>
                </c:pt>
                <c:pt idx="3">
                  <c:v>1021.53</c:v>
                </c:pt>
                <c:pt idx="4">
                  <c:v>1287.82</c:v>
                </c:pt>
                <c:pt idx="5">
                  <c:v>1563.78</c:v>
                </c:pt>
                <c:pt idx="6">
                  <c:v>1848.04</c:v>
                </c:pt>
                <c:pt idx="7">
                  <c:v>2139.56</c:v>
                </c:pt>
                <c:pt idx="8">
                  <c:v>2437.53</c:v>
                </c:pt>
                <c:pt idx="9">
                  <c:v>2741.33</c:v>
                </c:pt>
                <c:pt idx="10">
                  <c:v>3050.42</c:v>
                </c:pt>
                <c:pt idx="11">
                  <c:v>3364.36</c:v>
                </c:pt>
                <c:pt idx="12">
                  <c:v>3682.78</c:v>
                </c:pt>
                <c:pt idx="13">
                  <c:v>4005.37</c:v>
                </c:pt>
                <c:pt idx="14">
                  <c:v>4331.85</c:v>
                </c:pt>
                <c:pt idx="15">
                  <c:v>4661.98</c:v>
                </c:pt>
                <c:pt idx="16">
                  <c:v>4995.54</c:v>
                </c:pt>
                <c:pt idx="17">
                  <c:v>5332.35</c:v>
                </c:pt>
                <c:pt idx="18">
                  <c:v>5672.24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T4(n)</c:v>
                </c:pt>
              </c:strCache>
            </c:strRef>
          </c:tx>
          <c:marker>
            <c:symbol val="none"/>
          </c:marker>
          <c:cat>
            <c:numRef>
              <c:f>'Sheet1 (2)'!$A$2:$A$20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(2)'!$I$2:$I$20</c:f>
              <c:numCache>
                <c:formatCode>General</c:formatCode>
                <c:ptCount val="19"/>
                <c:pt idx="0">
                  <c:v>480.0</c:v>
                </c:pt>
                <c:pt idx="1">
                  <c:v>720.0</c:v>
                </c:pt>
                <c:pt idx="2">
                  <c:v>960.0</c:v>
                </c:pt>
                <c:pt idx="3">
                  <c:v>1200.0</c:v>
                </c:pt>
                <c:pt idx="4">
                  <c:v>1440.0</c:v>
                </c:pt>
                <c:pt idx="5">
                  <c:v>1680.0</c:v>
                </c:pt>
                <c:pt idx="6">
                  <c:v>1920.0</c:v>
                </c:pt>
                <c:pt idx="7">
                  <c:v>2160.0</c:v>
                </c:pt>
                <c:pt idx="8">
                  <c:v>2400.0</c:v>
                </c:pt>
                <c:pt idx="9">
                  <c:v>2640.0</c:v>
                </c:pt>
                <c:pt idx="10">
                  <c:v>2880.0</c:v>
                </c:pt>
                <c:pt idx="11">
                  <c:v>3120.0</c:v>
                </c:pt>
                <c:pt idx="12">
                  <c:v>3360.0</c:v>
                </c:pt>
                <c:pt idx="13">
                  <c:v>3600.0</c:v>
                </c:pt>
                <c:pt idx="14">
                  <c:v>3840.0</c:v>
                </c:pt>
                <c:pt idx="15">
                  <c:v>4080.0</c:v>
                </c:pt>
                <c:pt idx="16">
                  <c:v>4320.0</c:v>
                </c:pt>
                <c:pt idx="17">
                  <c:v>4560.0</c:v>
                </c:pt>
                <c:pt idx="18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8056"/>
        <c:axId val="2106511032"/>
      </c:lineChart>
      <c:catAx>
        <c:axId val="210650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11032"/>
        <c:crosses val="autoZero"/>
        <c:auto val="1"/>
        <c:lblAlgn val="ctr"/>
        <c:lblOffset val="100"/>
        <c:noMultiLvlLbl val="0"/>
      </c:catAx>
      <c:valAx>
        <c:axId val="2106511032"/>
        <c:scaling>
          <c:orientation val="minMax"/>
          <c:max val="2.0E1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650805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(3)'!$B$1</c:f>
              <c:strCache>
                <c:ptCount val="1"/>
                <c:pt idx="0">
                  <c:v>algorithm-1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(3)'!$B$2:$B$20</c:f>
              <c:numCache>
                <c:formatCode>0.00E+00</c:formatCode>
                <c:ptCount val="19"/>
                <c:pt idx="0">
                  <c:v>23950.2</c:v>
                </c:pt>
                <c:pt idx="1">
                  <c:v>89121.0</c:v>
                </c:pt>
                <c:pt idx="2">
                  <c:v>225954.0</c:v>
                </c:pt>
                <c:pt idx="3">
                  <c:v>499648.0</c:v>
                </c:pt>
                <c:pt idx="4">
                  <c:v>973745.0</c:v>
                </c:pt>
                <c:pt idx="5">
                  <c:v>1.6869E6</c:v>
                </c:pt>
                <c:pt idx="6">
                  <c:v>2.78496E6</c:v>
                </c:pt>
                <c:pt idx="7">
                  <c:v>4.293E6</c:v>
                </c:pt>
                <c:pt idx="8">
                  <c:v>6.35528E6</c:v>
                </c:pt>
                <c:pt idx="9">
                  <c:v>9.13316E6</c:v>
                </c:pt>
                <c:pt idx="10">
                  <c:v>1.26733E7</c:v>
                </c:pt>
                <c:pt idx="11">
                  <c:v>1.70667E7</c:v>
                </c:pt>
                <c:pt idx="12">
                  <c:v>2.26255E7</c:v>
                </c:pt>
                <c:pt idx="13">
                  <c:v>2.94389E7</c:v>
                </c:pt>
                <c:pt idx="14">
                  <c:v>3.75815E7</c:v>
                </c:pt>
                <c:pt idx="15">
                  <c:v>4.74399E7</c:v>
                </c:pt>
                <c:pt idx="16">
                  <c:v>5.89684E7</c:v>
                </c:pt>
                <c:pt idx="17">
                  <c:v>7.2886E7</c:v>
                </c:pt>
                <c:pt idx="18">
                  <c:v>9.19193E7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'Sheet1 (3)'!$C$1</c:f>
              <c:strCache>
                <c:ptCount val="1"/>
                <c:pt idx="0">
                  <c:v>algorithm-2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(3)'!$C$2:$C$20</c:f>
              <c:numCache>
                <c:formatCode>0.00E+00</c:formatCode>
                <c:ptCount val="19"/>
                <c:pt idx="0">
                  <c:v>7789.94</c:v>
                </c:pt>
                <c:pt idx="1">
                  <c:v>119599.0</c:v>
                </c:pt>
                <c:pt idx="2">
                  <c:v>147128.0</c:v>
                </c:pt>
                <c:pt idx="3">
                  <c:v>176525.0</c:v>
                </c:pt>
                <c:pt idx="4">
                  <c:v>287694.0</c:v>
                </c:pt>
                <c:pt idx="5">
                  <c:v>427762.0</c:v>
                </c:pt>
                <c:pt idx="6">
                  <c:v>426241.0</c:v>
                </c:pt>
                <c:pt idx="7">
                  <c:v>596788.0</c:v>
                </c:pt>
                <c:pt idx="8">
                  <c:v>709542.0</c:v>
                </c:pt>
                <c:pt idx="9">
                  <c:v>921084.0</c:v>
                </c:pt>
                <c:pt idx="10">
                  <c:v>1.27668E6</c:v>
                </c:pt>
                <c:pt idx="11">
                  <c:v>1.5592E6</c:v>
                </c:pt>
                <c:pt idx="12">
                  <c:v>1.91488E6</c:v>
                </c:pt>
                <c:pt idx="13">
                  <c:v>2.35471E6</c:v>
                </c:pt>
                <c:pt idx="14">
                  <c:v>2.85197E6</c:v>
                </c:pt>
                <c:pt idx="15">
                  <c:v>3.36745E6</c:v>
                </c:pt>
                <c:pt idx="16">
                  <c:v>4.03028E6</c:v>
                </c:pt>
                <c:pt idx="17">
                  <c:v>4.85504E6</c:v>
                </c:pt>
                <c:pt idx="18">
                  <c:v>5.52948E6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'Sheet1 (3)'!$D$1</c:f>
              <c:strCache>
                <c:ptCount val="1"/>
                <c:pt idx="0">
                  <c:v>algorithm-3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(3)'!$D$2:$D$20</c:f>
              <c:numCache>
                <c:formatCode>0.00E+00</c:formatCode>
                <c:ptCount val="19"/>
                <c:pt idx="0">
                  <c:v>6879.52</c:v>
                </c:pt>
                <c:pt idx="1">
                  <c:v>14795.9</c:v>
                </c:pt>
                <c:pt idx="2">
                  <c:v>27896.3</c:v>
                </c:pt>
                <c:pt idx="3">
                  <c:v>45281.0</c:v>
                </c:pt>
                <c:pt idx="4">
                  <c:v>64250.6</c:v>
                </c:pt>
                <c:pt idx="5">
                  <c:v>92738.2</c:v>
                </c:pt>
                <c:pt idx="6">
                  <c:v>122110.0</c:v>
                </c:pt>
                <c:pt idx="7">
                  <c:v>153455.0</c:v>
                </c:pt>
                <c:pt idx="8">
                  <c:v>193443.0</c:v>
                </c:pt>
                <c:pt idx="9">
                  <c:v>243312.0</c:v>
                </c:pt>
                <c:pt idx="10">
                  <c:v>275542.0</c:v>
                </c:pt>
                <c:pt idx="11">
                  <c:v>324471.0</c:v>
                </c:pt>
                <c:pt idx="12">
                  <c:v>395023.0</c:v>
                </c:pt>
                <c:pt idx="13">
                  <c:v>456580.0</c:v>
                </c:pt>
                <c:pt idx="14">
                  <c:v>513935.0</c:v>
                </c:pt>
                <c:pt idx="15">
                  <c:v>733864.0</c:v>
                </c:pt>
                <c:pt idx="16">
                  <c:v>706660.0</c:v>
                </c:pt>
                <c:pt idx="17">
                  <c:v>729048.0</c:v>
                </c:pt>
                <c:pt idx="18">
                  <c:v>817229.0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'Sheet1 (3)'!$E$1</c:f>
              <c:strCache>
                <c:ptCount val="1"/>
                <c:pt idx="0">
                  <c:v>algorithm-4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(3)'!$E$2:$E$20</c:f>
              <c:numCache>
                <c:formatCode>General</c:formatCode>
                <c:ptCount val="19"/>
                <c:pt idx="0">
                  <c:v>1837.79</c:v>
                </c:pt>
                <c:pt idx="1">
                  <c:v>3998.34</c:v>
                </c:pt>
                <c:pt idx="2">
                  <c:v>7066.12</c:v>
                </c:pt>
                <c:pt idx="3">
                  <c:v>10536.0</c:v>
                </c:pt>
                <c:pt idx="4">
                  <c:v>16117.9</c:v>
                </c:pt>
                <c:pt idx="5">
                  <c:v>20297.4</c:v>
                </c:pt>
                <c:pt idx="6">
                  <c:v>27868.6</c:v>
                </c:pt>
                <c:pt idx="7">
                  <c:v>33347.2</c:v>
                </c:pt>
                <c:pt idx="8">
                  <c:v>45463.4</c:v>
                </c:pt>
                <c:pt idx="9">
                  <c:v>51473.4</c:v>
                </c:pt>
                <c:pt idx="10">
                  <c:v>61849.1</c:v>
                </c:pt>
                <c:pt idx="11">
                  <c:v>68890.6</c:v>
                </c:pt>
                <c:pt idx="12">
                  <c:v>79556.3</c:v>
                </c:pt>
                <c:pt idx="13">
                  <c:v>93901.1</c:v>
                </c:pt>
                <c:pt idx="14">
                  <c:v>103979.0</c:v>
                </c:pt>
                <c:pt idx="15">
                  <c:v>123824.0</c:v>
                </c:pt>
                <c:pt idx="16" formatCode="0.00E+00">
                  <c:v>138602.0</c:v>
                </c:pt>
                <c:pt idx="17" formatCode="0.00E+00">
                  <c:v>152882.0</c:v>
                </c:pt>
                <c:pt idx="18" formatCode="0.00E+00">
                  <c:v>162265.0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'Sheet1 (3)'!$F$1</c:f>
              <c:strCache>
                <c:ptCount val="1"/>
                <c:pt idx="0">
                  <c:v>T1(n)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(3)'!$F$2:$F$20</c:f>
              <c:numCache>
                <c:formatCode>General</c:formatCode>
                <c:ptCount val="19"/>
                <c:pt idx="0">
                  <c:v>3443.0</c:v>
                </c:pt>
                <c:pt idx="1">
                  <c:v>11088.0</c:v>
                </c:pt>
                <c:pt idx="2">
                  <c:v>25683.0</c:v>
                </c:pt>
                <c:pt idx="3">
                  <c:v>49478.0</c:v>
                </c:pt>
                <c:pt idx="4">
                  <c:v>84723.0</c:v>
                </c:pt>
                <c:pt idx="5">
                  <c:v>133668.0</c:v>
                </c:pt>
                <c:pt idx="6">
                  <c:v>198563.0</c:v>
                </c:pt>
                <c:pt idx="7">
                  <c:v>281658.0</c:v>
                </c:pt>
                <c:pt idx="8">
                  <c:v>385203.0</c:v>
                </c:pt>
                <c:pt idx="9">
                  <c:v>511448.0</c:v>
                </c:pt>
                <c:pt idx="10">
                  <c:v>662643.0</c:v>
                </c:pt>
                <c:pt idx="11" formatCode="0.00E+00">
                  <c:v>841038.0</c:v>
                </c:pt>
                <c:pt idx="12" formatCode="0.00E+00">
                  <c:v>1.04888E6</c:v>
                </c:pt>
                <c:pt idx="13" formatCode="0.00E+00">
                  <c:v>1.28843E6</c:v>
                </c:pt>
                <c:pt idx="14" formatCode="0.00E+00">
                  <c:v>1.56192E6</c:v>
                </c:pt>
                <c:pt idx="15" formatCode="0.00E+00">
                  <c:v>1.87162E6</c:v>
                </c:pt>
                <c:pt idx="16" formatCode="0.00E+00">
                  <c:v>2.21976E6</c:v>
                </c:pt>
                <c:pt idx="17" formatCode="0.00E+00">
                  <c:v>2.60861E6</c:v>
                </c:pt>
                <c:pt idx="18" formatCode="0.00E+00">
                  <c:v>3.0404E6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'Sheet1 (3)'!$G$1</c:f>
              <c:strCache>
                <c:ptCount val="1"/>
                <c:pt idx="0">
                  <c:v>T2(n)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(3)'!$G$2:$G$20</c:f>
              <c:numCache>
                <c:formatCode>General</c:formatCode>
                <c:ptCount val="19"/>
                <c:pt idx="0">
                  <c:v>573.0</c:v>
                </c:pt>
                <c:pt idx="1">
                  <c:v>1233.0</c:v>
                </c:pt>
                <c:pt idx="2">
                  <c:v>2143.0</c:v>
                </c:pt>
                <c:pt idx="3">
                  <c:v>3303.0</c:v>
                </c:pt>
                <c:pt idx="4">
                  <c:v>4713.0</c:v>
                </c:pt>
                <c:pt idx="5">
                  <c:v>6373.0</c:v>
                </c:pt>
                <c:pt idx="6">
                  <c:v>8283.0</c:v>
                </c:pt>
                <c:pt idx="7">
                  <c:v>10443.0</c:v>
                </c:pt>
                <c:pt idx="8">
                  <c:v>12853.0</c:v>
                </c:pt>
                <c:pt idx="9">
                  <c:v>15513.0</c:v>
                </c:pt>
                <c:pt idx="10">
                  <c:v>18423.0</c:v>
                </c:pt>
                <c:pt idx="11">
                  <c:v>21583.0</c:v>
                </c:pt>
                <c:pt idx="12">
                  <c:v>24993.0</c:v>
                </c:pt>
                <c:pt idx="13">
                  <c:v>28653.0</c:v>
                </c:pt>
                <c:pt idx="14">
                  <c:v>32563.0</c:v>
                </c:pt>
                <c:pt idx="15">
                  <c:v>36723.0</c:v>
                </c:pt>
                <c:pt idx="16">
                  <c:v>41133.0</c:v>
                </c:pt>
                <c:pt idx="17">
                  <c:v>45793.0</c:v>
                </c:pt>
                <c:pt idx="18">
                  <c:v>50703.0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'Sheet1 (3)'!$H$1</c:f>
              <c:strCache>
                <c:ptCount val="1"/>
                <c:pt idx="0">
                  <c:v>T3(n)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(3)'!$H$2:$H$20</c:f>
              <c:numCache>
                <c:formatCode>General</c:formatCode>
                <c:ptCount val="19"/>
                <c:pt idx="0">
                  <c:v>396.31</c:v>
                </c:pt>
                <c:pt idx="1">
                  <c:v>667.449</c:v>
                </c:pt>
                <c:pt idx="2">
                  <c:v>958.976</c:v>
                </c:pt>
                <c:pt idx="3">
                  <c:v>1265.66</c:v>
                </c:pt>
                <c:pt idx="4">
                  <c:v>1584.43</c:v>
                </c:pt>
                <c:pt idx="5">
                  <c:v>1913.25</c:v>
                </c:pt>
                <c:pt idx="6">
                  <c:v>2250.66</c:v>
                </c:pt>
                <c:pt idx="7">
                  <c:v>2595.6</c:v>
                </c:pt>
                <c:pt idx="8">
                  <c:v>2947.21</c:v>
                </c:pt>
                <c:pt idx="9">
                  <c:v>3304.84</c:v>
                </c:pt>
                <c:pt idx="10">
                  <c:v>3667.93</c:v>
                </c:pt>
                <c:pt idx="11">
                  <c:v>4036.02</c:v>
                </c:pt>
                <c:pt idx="12">
                  <c:v>4408.74</c:v>
                </c:pt>
                <c:pt idx="13">
                  <c:v>4785.74</c:v>
                </c:pt>
                <c:pt idx="14">
                  <c:v>5166.75</c:v>
                </c:pt>
                <c:pt idx="15">
                  <c:v>5551.5</c:v>
                </c:pt>
                <c:pt idx="16">
                  <c:v>5939.79</c:v>
                </c:pt>
                <c:pt idx="17">
                  <c:v>6331.42</c:v>
                </c:pt>
                <c:pt idx="18">
                  <c:v>6726.2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'Sheet1 (3)'!$I$1</c:f>
              <c:strCache>
                <c:ptCount val="1"/>
                <c:pt idx="0">
                  <c:v>T4(n)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'Sheet1 (3)'!$I$2:$I$20</c:f>
              <c:numCache>
                <c:formatCode>General</c:formatCode>
                <c:ptCount val="19"/>
                <c:pt idx="0">
                  <c:v>124.0</c:v>
                </c:pt>
                <c:pt idx="1">
                  <c:v>184.0</c:v>
                </c:pt>
                <c:pt idx="2">
                  <c:v>244.0</c:v>
                </c:pt>
                <c:pt idx="3">
                  <c:v>304.0</c:v>
                </c:pt>
                <c:pt idx="4">
                  <c:v>364.0</c:v>
                </c:pt>
                <c:pt idx="5">
                  <c:v>424.0</c:v>
                </c:pt>
                <c:pt idx="6">
                  <c:v>484.0</c:v>
                </c:pt>
                <c:pt idx="7">
                  <c:v>544.0</c:v>
                </c:pt>
                <c:pt idx="8">
                  <c:v>604.0</c:v>
                </c:pt>
                <c:pt idx="9">
                  <c:v>664.0</c:v>
                </c:pt>
                <c:pt idx="10">
                  <c:v>724.0</c:v>
                </c:pt>
                <c:pt idx="11">
                  <c:v>784.0</c:v>
                </c:pt>
                <c:pt idx="12">
                  <c:v>844.0</c:v>
                </c:pt>
                <c:pt idx="13">
                  <c:v>904.0</c:v>
                </c:pt>
                <c:pt idx="14">
                  <c:v>964.0</c:v>
                </c:pt>
                <c:pt idx="15">
                  <c:v>1024.0</c:v>
                </c:pt>
                <c:pt idx="16">
                  <c:v>1084.0</c:v>
                </c:pt>
                <c:pt idx="17">
                  <c:v>1144.0</c:v>
                </c:pt>
                <c:pt idx="18">
                  <c:v>1204.0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63176"/>
        <c:axId val="2110204680"/>
      </c:lineChart>
      <c:catAx>
        <c:axId val="-214356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04680"/>
        <c:crosses val="autoZero"/>
        <c:auto val="1"/>
        <c:lblAlgn val="ctr"/>
        <c:lblOffset val="100"/>
        <c:noMultiLvlLbl val="0"/>
      </c:catAx>
      <c:valAx>
        <c:axId val="2110204680"/>
        <c:scaling>
          <c:orientation val="minMax"/>
          <c:max val="10000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5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107950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0</xdr:row>
      <xdr:rowOff>146050</xdr:rowOff>
    </xdr:from>
    <xdr:to>
      <xdr:col>19</xdr:col>
      <xdr:colOff>673100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152400</xdr:rowOff>
    </xdr:from>
    <xdr:to>
      <xdr:col>20</xdr:col>
      <xdr:colOff>25400</xdr:colOff>
      <xdr:row>29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arrettTang_MasonGlover_phw_output_1" growShrinkType="overwriteClear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rrettTang_MasonGlover_phw_outpu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rrettTang_MasonGlover_phw_output_2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7" sqref="G27"/>
    </sheetView>
  </sheetViews>
  <sheetFormatPr baseColWidth="10" defaultRowHeight="15" x14ac:dyDescent="0"/>
  <cols>
    <col min="5" max="5" width="12.5" bestFit="1" customWidth="1"/>
    <col min="6" max="6" width="8.83203125" bestFit="1" customWidth="1"/>
    <col min="7" max="7" width="6.1640625" bestFit="1" customWidth="1"/>
    <col min="8" max="8" width="8.1640625" bestFit="1" customWidth="1"/>
    <col min="9" max="9" width="5.5" bestFit="1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10</v>
      </c>
      <c r="B2">
        <v>2206.8200000000002</v>
      </c>
      <c r="C2">
        <v>10155.5</v>
      </c>
      <c r="D2">
        <v>7449.3</v>
      </c>
      <c r="E2">
        <v>0</v>
      </c>
      <c r="F2">
        <v>3443</v>
      </c>
      <c r="G2">
        <v>573</v>
      </c>
      <c r="H2">
        <v>305.911</v>
      </c>
      <c r="I2">
        <v>480</v>
      </c>
    </row>
    <row r="3" spans="1:9">
      <c r="A3">
        <v>15</v>
      </c>
      <c r="B3">
        <v>8871.81</v>
      </c>
      <c r="C3">
        <v>23286.6</v>
      </c>
      <c r="D3">
        <v>15979.5</v>
      </c>
      <c r="E3">
        <v>0</v>
      </c>
      <c r="F3">
        <v>11088</v>
      </c>
      <c r="G3">
        <v>1233</v>
      </c>
      <c r="H3">
        <v>526.65499999999997</v>
      </c>
      <c r="I3">
        <v>720</v>
      </c>
    </row>
    <row r="4" spans="1:9">
      <c r="A4">
        <v>20</v>
      </c>
      <c r="B4">
        <v>23633.9</v>
      </c>
      <c r="C4">
        <v>49855.4</v>
      </c>
      <c r="D4">
        <v>29879.5</v>
      </c>
      <c r="E4">
        <v>0</v>
      </c>
      <c r="F4">
        <v>25683</v>
      </c>
      <c r="G4">
        <v>2143</v>
      </c>
      <c r="H4">
        <v>766.83399999999995</v>
      </c>
      <c r="I4">
        <v>960</v>
      </c>
    </row>
    <row r="5" spans="1:9">
      <c r="A5">
        <v>25</v>
      </c>
      <c r="B5">
        <v>49674.7</v>
      </c>
      <c r="C5">
        <v>94648.5</v>
      </c>
      <c r="D5">
        <v>47851.7</v>
      </c>
      <c r="E5">
        <v>0</v>
      </c>
      <c r="F5">
        <v>49478</v>
      </c>
      <c r="G5">
        <v>3303</v>
      </c>
      <c r="H5">
        <v>1021.53</v>
      </c>
      <c r="I5">
        <v>1200</v>
      </c>
    </row>
    <row r="6" spans="1:9">
      <c r="A6">
        <v>30</v>
      </c>
      <c r="B6">
        <v>98111.9</v>
      </c>
      <c r="C6">
        <v>158292</v>
      </c>
      <c r="D6">
        <v>66020</v>
      </c>
      <c r="E6">
        <v>0</v>
      </c>
      <c r="F6">
        <v>84723</v>
      </c>
      <c r="G6">
        <v>4713</v>
      </c>
      <c r="H6">
        <v>1287.82</v>
      </c>
      <c r="I6">
        <v>1440</v>
      </c>
    </row>
    <row r="7" spans="1:9">
      <c r="A7">
        <v>35</v>
      </c>
      <c r="B7">
        <v>167974</v>
      </c>
      <c r="C7">
        <v>250532</v>
      </c>
      <c r="D7">
        <v>95371.4</v>
      </c>
      <c r="E7">
        <v>0</v>
      </c>
      <c r="F7">
        <v>133668</v>
      </c>
      <c r="G7">
        <v>6373</v>
      </c>
      <c r="H7">
        <v>1563.78</v>
      </c>
      <c r="I7">
        <v>1680</v>
      </c>
    </row>
    <row r="8" spans="1:9">
      <c r="A8">
        <v>40</v>
      </c>
      <c r="B8">
        <v>275209</v>
      </c>
      <c r="C8">
        <v>386703</v>
      </c>
      <c r="D8">
        <v>125124</v>
      </c>
      <c r="E8">
        <v>0</v>
      </c>
      <c r="F8">
        <v>198563</v>
      </c>
      <c r="G8">
        <v>8283</v>
      </c>
      <c r="H8">
        <v>1848.04</v>
      </c>
      <c r="I8">
        <v>1920</v>
      </c>
    </row>
    <row r="9" spans="1:9">
      <c r="A9">
        <v>45</v>
      </c>
      <c r="B9">
        <v>426981</v>
      </c>
      <c r="C9">
        <v>527469</v>
      </c>
      <c r="D9">
        <v>164611</v>
      </c>
      <c r="E9">
        <v>0</v>
      </c>
      <c r="F9">
        <v>281658</v>
      </c>
      <c r="G9">
        <v>10443</v>
      </c>
      <c r="H9">
        <v>2139.56</v>
      </c>
      <c r="I9">
        <v>2160</v>
      </c>
    </row>
    <row r="10" spans="1:9">
      <c r="A10">
        <v>50</v>
      </c>
      <c r="B10">
        <v>632986</v>
      </c>
      <c r="C10">
        <v>732485</v>
      </c>
      <c r="D10">
        <v>276066</v>
      </c>
      <c r="E10">
        <v>0</v>
      </c>
      <c r="F10">
        <v>385203</v>
      </c>
      <c r="G10">
        <v>12853</v>
      </c>
      <c r="H10">
        <v>2437.5300000000002</v>
      </c>
      <c r="I10">
        <v>2400</v>
      </c>
    </row>
    <row r="11" spans="1:9">
      <c r="A11">
        <v>55</v>
      </c>
      <c r="B11">
        <v>905353</v>
      </c>
      <c r="C11">
        <v>916849</v>
      </c>
      <c r="D11">
        <v>244240</v>
      </c>
      <c r="E11">
        <v>0</v>
      </c>
      <c r="F11">
        <v>511448</v>
      </c>
      <c r="G11">
        <v>15513</v>
      </c>
      <c r="H11">
        <v>2741.33</v>
      </c>
      <c r="I11">
        <v>2640</v>
      </c>
    </row>
    <row r="12" spans="1:9">
      <c r="A12">
        <v>60</v>
      </c>
      <c r="B12" s="1">
        <v>1259210</v>
      </c>
      <c r="C12" s="1">
        <v>1182280</v>
      </c>
      <c r="D12">
        <v>279199</v>
      </c>
      <c r="E12">
        <v>0</v>
      </c>
      <c r="F12">
        <v>662643</v>
      </c>
      <c r="G12">
        <v>18423</v>
      </c>
      <c r="H12">
        <v>3050.42</v>
      </c>
      <c r="I12">
        <v>2880</v>
      </c>
    </row>
    <row r="13" spans="1:9">
      <c r="A13">
        <v>65</v>
      </c>
      <c r="B13" s="1">
        <v>1702700</v>
      </c>
      <c r="C13" s="1">
        <v>1497040</v>
      </c>
      <c r="D13">
        <v>337369</v>
      </c>
      <c r="E13">
        <v>0</v>
      </c>
      <c r="F13">
        <v>841038</v>
      </c>
      <c r="G13">
        <v>21583</v>
      </c>
      <c r="H13">
        <v>3364.36</v>
      </c>
      <c r="I13">
        <v>3120</v>
      </c>
    </row>
    <row r="14" spans="1:9">
      <c r="A14">
        <v>70</v>
      </c>
      <c r="B14" s="1">
        <v>2251740</v>
      </c>
      <c r="C14" s="1">
        <v>1856180</v>
      </c>
      <c r="D14">
        <v>434807</v>
      </c>
      <c r="E14">
        <v>0</v>
      </c>
      <c r="F14" s="1">
        <v>1048880</v>
      </c>
      <c r="G14">
        <v>24993</v>
      </c>
      <c r="H14">
        <v>3682.78</v>
      </c>
      <c r="I14">
        <v>3360</v>
      </c>
    </row>
    <row r="15" spans="1:9">
      <c r="A15">
        <v>75</v>
      </c>
      <c r="B15" s="1">
        <v>2932410</v>
      </c>
      <c r="C15" s="1">
        <v>2277300</v>
      </c>
      <c r="D15">
        <v>456806</v>
      </c>
      <c r="E15">
        <v>0</v>
      </c>
      <c r="F15" s="1">
        <v>1288430</v>
      </c>
      <c r="G15">
        <v>28653</v>
      </c>
      <c r="H15">
        <v>4005.37</v>
      </c>
      <c r="I15">
        <v>3600</v>
      </c>
    </row>
    <row r="16" spans="1:9">
      <c r="A16">
        <v>80</v>
      </c>
      <c r="B16" s="1">
        <v>3840840</v>
      </c>
      <c r="C16" s="1">
        <v>2787590</v>
      </c>
      <c r="D16">
        <v>524264</v>
      </c>
      <c r="E16">
        <v>0</v>
      </c>
      <c r="F16" s="1">
        <v>1561920</v>
      </c>
      <c r="G16">
        <v>32563</v>
      </c>
      <c r="H16">
        <v>4331.8500000000004</v>
      </c>
      <c r="I16">
        <v>3840</v>
      </c>
    </row>
    <row r="17" spans="1:9">
      <c r="A17">
        <v>85</v>
      </c>
      <c r="B17" s="1">
        <v>4747720</v>
      </c>
      <c r="C17" s="1">
        <v>3284900</v>
      </c>
      <c r="D17">
        <v>597945</v>
      </c>
      <c r="E17">
        <v>0</v>
      </c>
      <c r="F17" s="1">
        <v>1871620</v>
      </c>
      <c r="G17">
        <v>36723</v>
      </c>
      <c r="H17">
        <v>4661.9799999999996</v>
      </c>
      <c r="I17">
        <v>4080</v>
      </c>
    </row>
    <row r="18" spans="1:9">
      <c r="A18">
        <v>90</v>
      </c>
      <c r="B18" s="1">
        <v>5878880</v>
      </c>
      <c r="C18" s="1">
        <v>3895910</v>
      </c>
      <c r="D18">
        <v>676327</v>
      </c>
      <c r="E18">
        <v>0</v>
      </c>
      <c r="F18" s="1">
        <v>2219760</v>
      </c>
      <c r="G18">
        <v>41133</v>
      </c>
      <c r="H18">
        <v>4995.54</v>
      </c>
      <c r="I18">
        <v>4320</v>
      </c>
    </row>
    <row r="19" spans="1:9">
      <c r="A19">
        <v>95</v>
      </c>
      <c r="B19" s="1">
        <v>7248170</v>
      </c>
      <c r="C19" s="1">
        <v>4806090</v>
      </c>
      <c r="D19">
        <v>729427</v>
      </c>
      <c r="E19" s="1" t="s">
        <v>9</v>
      </c>
      <c r="F19" s="1">
        <v>2608610</v>
      </c>
      <c r="G19">
        <v>45793</v>
      </c>
      <c r="H19">
        <v>5332.35</v>
      </c>
      <c r="I19">
        <v>4560</v>
      </c>
    </row>
    <row r="20" spans="1:9">
      <c r="A20">
        <v>100</v>
      </c>
      <c r="B20" s="1">
        <v>8845530</v>
      </c>
      <c r="C20" s="1">
        <v>5415210</v>
      </c>
      <c r="D20">
        <v>823302</v>
      </c>
      <c r="E20" s="1" t="s">
        <v>9</v>
      </c>
      <c r="F20" s="1">
        <v>3040400</v>
      </c>
      <c r="G20">
        <v>50703</v>
      </c>
      <c r="H20">
        <v>5672.24</v>
      </c>
      <c r="I20">
        <v>4800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A20"/>
    </sheetView>
  </sheetViews>
  <sheetFormatPr baseColWidth="10" defaultRowHeight="15" x14ac:dyDescent="0"/>
  <cols>
    <col min="5" max="5" width="10.83203125" customWidth="1"/>
    <col min="6" max="6" width="8.83203125" bestFit="1" customWidth="1"/>
    <col min="7" max="7" width="6.1640625" bestFit="1" customWidth="1"/>
    <col min="8" max="8" width="8.1640625" bestFit="1" customWidth="1"/>
    <col min="9" max="9" width="5.5" bestFit="1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10</v>
      </c>
      <c r="B2" s="1">
        <v>2196440000</v>
      </c>
      <c r="C2" s="1">
        <v>7179460000</v>
      </c>
      <c r="D2" s="1">
        <v>6768650000</v>
      </c>
      <c r="E2">
        <v>0</v>
      </c>
      <c r="F2">
        <v>3443</v>
      </c>
      <c r="G2">
        <v>573</v>
      </c>
      <c r="H2">
        <v>305.911</v>
      </c>
      <c r="I2">
        <v>480</v>
      </c>
    </row>
    <row r="3" spans="1:9">
      <c r="A3">
        <v>15</v>
      </c>
      <c r="B3" s="1">
        <v>8336690000</v>
      </c>
      <c r="C3" s="1">
        <v>22134600000</v>
      </c>
      <c r="D3" s="1">
        <v>14656000000</v>
      </c>
      <c r="E3">
        <v>0</v>
      </c>
      <c r="F3">
        <v>11088</v>
      </c>
      <c r="G3">
        <v>1233</v>
      </c>
      <c r="H3">
        <v>526.65499999999997</v>
      </c>
      <c r="I3">
        <v>720</v>
      </c>
    </row>
    <row r="4" spans="1:9">
      <c r="A4">
        <v>20</v>
      </c>
      <c r="B4" s="1">
        <v>25253000000</v>
      </c>
      <c r="C4" s="1">
        <v>49735700000</v>
      </c>
      <c r="D4" s="1">
        <v>29290800000</v>
      </c>
      <c r="E4">
        <v>0</v>
      </c>
      <c r="F4">
        <v>25683</v>
      </c>
      <c r="G4">
        <v>2143</v>
      </c>
      <c r="H4">
        <v>766.83399999999995</v>
      </c>
      <c r="I4">
        <v>960</v>
      </c>
    </row>
    <row r="5" spans="1:9">
      <c r="A5">
        <v>25</v>
      </c>
      <c r="B5" s="1">
        <v>50165700000</v>
      </c>
      <c r="C5" s="1">
        <v>93853500000</v>
      </c>
      <c r="D5" s="1">
        <v>46961500000</v>
      </c>
      <c r="E5">
        <v>0</v>
      </c>
      <c r="F5">
        <v>49478</v>
      </c>
      <c r="G5">
        <v>3303</v>
      </c>
      <c r="H5">
        <v>1021.53</v>
      </c>
      <c r="I5">
        <v>1200</v>
      </c>
    </row>
    <row r="6" spans="1:9">
      <c r="A6">
        <v>30</v>
      </c>
      <c r="B6" s="1">
        <v>95709500000</v>
      </c>
      <c r="C6" s="1">
        <v>157026000000</v>
      </c>
      <c r="D6" s="1">
        <v>65823600000</v>
      </c>
      <c r="E6">
        <v>0</v>
      </c>
      <c r="F6">
        <v>84723</v>
      </c>
      <c r="G6">
        <v>4713</v>
      </c>
      <c r="H6">
        <v>1287.82</v>
      </c>
      <c r="I6">
        <v>1440</v>
      </c>
    </row>
    <row r="7" spans="1:9">
      <c r="A7">
        <v>35</v>
      </c>
      <c r="B7" s="1">
        <v>168716000000</v>
      </c>
      <c r="C7" s="1">
        <v>248013000000</v>
      </c>
      <c r="D7" s="1">
        <v>93505500000</v>
      </c>
      <c r="E7">
        <v>0</v>
      </c>
      <c r="F7">
        <v>133668</v>
      </c>
      <c r="G7">
        <v>6373</v>
      </c>
      <c r="H7">
        <v>1563.78</v>
      </c>
      <c r="I7">
        <v>1680</v>
      </c>
    </row>
    <row r="8" spans="1:9">
      <c r="A8">
        <v>40</v>
      </c>
      <c r="B8" s="1">
        <v>277128000000</v>
      </c>
      <c r="C8" s="1">
        <v>363006000000</v>
      </c>
      <c r="D8" s="1">
        <v>121124000000</v>
      </c>
      <c r="E8">
        <v>0</v>
      </c>
      <c r="F8">
        <v>198563</v>
      </c>
      <c r="G8">
        <v>8283</v>
      </c>
      <c r="H8">
        <v>1848.04</v>
      </c>
      <c r="I8">
        <v>1920</v>
      </c>
    </row>
    <row r="9" spans="1:9">
      <c r="A9">
        <v>45</v>
      </c>
      <c r="B9" s="1">
        <v>437790000000</v>
      </c>
      <c r="C9" s="1">
        <v>510763000000</v>
      </c>
      <c r="D9" s="1">
        <v>154670000000</v>
      </c>
      <c r="E9">
        <v>0</v>
      </c>
      <c r="F9">
        <v>281658</v>
      </c>
      <c r="G9">
        <v>10443</v>
      </c>
      <c r="H9">
        <v>2139.56</v>
      </c>
      <c r="I9">
        <v>2160</v>
      </c>
    </row>
    <row r="10" spans="1:9">
      <c r="A10">
        <v>50</v>
      </c>
      <c r="B10" s="1">
        <v>631406000000</v>
      </c>
      <c r="C10" s="1">
        <v>693584000000</v>
      </c>
      <c r="D10" s="1">
        <v>192218000000</v>
      </c>
      <c r="E10">
        <v>0</v>
      </c>
      <c r="F10">
        <v>385203</v>
      </c>
      <c r="G10">
        <v>12853</v>
      </c>
      <c r="H10">
        <v>2437.5300000000002</v>
      </c>
      <c r="I10">
        <v>2400</v>
      </c>
    </row>
    <row r="11" spans="1:9">
      <c r="A11">
        <v>55</v>
      </c>
      <c r="B11" s="1">
        <v>906475000000</v>
      </c>
      <c r="C11" s="1">
        <v>916906000000</v>
      </c>
      <c r="D11" s="1">
        <v>241614000000</v>
      </c>
      <c r="E11">
        <v>0</v>
      </c>
      <c r="F11">
        <v>511448</v>
      </c>
      <c r="G11">
        <v>15513</v>
      </c>
      <c r="H11">
        <v>2741.33</v>
      </c>
      <c r="I11">
        <v>2640</v>
      </c>
    </row>
    <row r="12" spans="1:9">
      <c r="A12">
        <v>60</v>
      </c>
      <c r="B12" s="1">
        <v>1256530000000</v>
      </c>
      <c r="C12" s="1">
        <v>1183030000000</v>
      </c>
      <c r="D12" s="1">
        <v>278817000000</v>
      </c>
      <c r="E12">
        <v>0</v>
      </c>
      <c r="F12">
        <v>662643</v>
      </c>
      <c r="G12">
        <v>18423</v>
      </c>
      <c r="H12">
        <v>3050.42</v>
      </c>
      <c r="I12">
        <v>2880</v>
      </c>
    </row>
    <row r="13" spans="1:9">
      <c r="A13">
        <v>65</v>
      </c>
      <c r="B13" s="1">
        <v>1710960000000</v>
      </c>
      <c r="C13" s="1">
        <v>1499970000000</v>
      </c>
      <c r="D13" s="1">
        <v>324307000000</v>
      </c>
      <c r="E13">
        <v>0</v>
      </c>
      <c r="F13" s="1">
        <v>841038</v>
      </c>
      <c r="G13">
        <v>21583</v>
      </c>
      <c r="H13">
        <v>3364.36</v>
      </c>
      <c r="I13">
        <v>3120</v>
      </c>
    </row>
    <row r="14" spans="1:9">
      <c r="A14">
        <v>70</v>
      </c>
      <c r="B14" s="1">
        <v>2253360000000</v>
      </c>
      <c r="C14" s="1">
        <v>1863950000000</v>
      </c>
      <c r="D14" s="1">
        <v>392056000000</v>
      </c>
      <c r="E14">
        <v>0</v>
      </c>
      <c r="F14" s="1">
        <v>1048880</v>
      </c>
      <c r="G14">
        <v>24993</v>
      </c>
      <c r="H14">
        <v>3682.78</v>
      </c>
      <c r="I14">
        <v>3360</v>
      </c>
    </row>
    <row r="15" spans="1:9">
      <c r="A15">
        <v>75</v>
      </c>
      <c r="B15" s="1">
        <v>2930520000000</v>
      </c>
      <c r="C15" s="1">
        <v>2285850000000</v>
      </c>
      <c r="D15" s="1">
        <v>459424000000</v>
      </c>
      <c r="E15">
        <v>0</v>
      </c>
      <c r="F15" s="1">
        <v>1288430</v>
      </c>
      <c r="G15">
        <v>28653</v>
      </c>
      <c r="H15">
        <v>4005.37</v>
      </c>
      <c r="I15">
        <v>3600</v>
      </c>
    </row>
    <row r="16" spans="1:9">
      <c r="A16">
        <v>80</v>
      </c>
      <c r="B16" s="1">
        <v>3753780000000</v>
      </c>
      <c r="C16" s="1">
        <v>2753890000000</v>
      </c>
      <c r="D16" s="1">
        <v>511530000000</v>
      </c>
      <c r="E16">
        <v>0</v>
      </c>
      <c r="F16" s="1">
        <v>1561920</v>
      </c>
      <c r="G16">
        <v>32563</v>
      </c>
      <c r="H16">
        <v>4331.8500000000004</v>
      </c>
      <c r="I16">
        <v>3840</v>
      </c>
    </row>
    <row r="17" spans="1:9">
      <c r="A17">
        <v>85</v>
      </c>
      <c r="B17" s="1">
        <v>4761000000000</v>
      </c>
      <c r="C17" s="1">
        <v>3319530000000</v>
      </c>
      <c r="D17" s="1">
        <v>583054000000</v>
      </c>
      <c r="E17">
        <v>0</v>
      </c>
      <c r="F17" s="1">
        <v>1871620</v>
      </c>
      <c r="G17">
        <v>36723</v>
      </c>
      <c r="H17">
        <v>4661.9799999999996</v>
      </c>
      <c r="I17">
        <v>4080</v>
      </c>
    </row>
    <row r="18" spans="1:9">
      <c r="A18">
        <v>90</v>
      </c>
      <c r="B18" s="1">
        <v>5981490000000</v>
      </c>
      <c r="C18" s="1">
        <v>3900870000000</v>
      </c>
      <c r="D18" s="1">
        <v>661493000000</v>
      </c>
      <c r="E18" s="1">
        <v>0</v>
      </c>
      <c r="F18" s="1">
        <v>2219760</v>
      </c>
      <c r="G18">
        <v>41133</v>
      </c>
      <c r="H18">
        <v>4995.54</v>
      </c>
      <c r="I18">
        <v>4320</v>
      </c>
    </row>
    <row r="19" spans="1:9">
      <c r="A19">
        <v>95</v>
      </c>
      <c r="B19" s="1">
        <v>7296450000000</v>
      </c>
      <c r="C19" s="1">
        <v>4597320000000</v>
      </c>
      <c r="D19" s="1">
        <v>723473000000</v>
      </c>
      <c r="E19" s="1">
        <v>6.9532299999999997E-307</v>
      </c>
      <c r="F19" s="1">
        <v>2608610</v>
      </c>
      <c r="G19">
        <v>45793</v>
      </c>
      <c r="H19">
        <v>5332.35</v>
      </c>
      <c r="I19">
        <v>4560</v>
      </c>
    </row>
    <row r="20" spans="1:9">
      <c r="A20">
        <v>100</v>
      </c>
      <c r="B20" s="1">
        <v>8851740000000</v>
      </c>
      <c r="C20" s="1">
        <v>5311520000000</v>
      </c>
      <c r="D20" s="1">
        <v>812471000000</v>
      </c>
      <c r="E20" s="1">
        <v>6.9532299999999997E-307</v>
      </c>
      <c r="F20" s="1">
        <v>3040400</v>
      </c>
      <c r="G20">
        <v>50703</v>
      </c>
      <c r="H20">
        <v>5672.24</v>
      </c>
      <c r="I20">
        <v>4800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sqref="A1:I20"/>
    </sheetView>
  </sheetViews>
  <sheetFormatPr baseColWidth="10" defaultRowHeight="15" x14ac:dyDescent="0"/>
  <cols>
    <col min="5" max="5" width="10.83203125" customWidth="1"/>
    <col min="6" max="6" width="8.83203125" bestFit="1" customWidth="1"/>
    <col min="7" max="7" width="6.1640625" bestFit="1" customWidth="1"/>
    <col min="8" max="8" width="8.1640625" bestFit="1" customWidth="1"/>
    <col min="9" max="9" width="5.5" bestFit="1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10</v>
      </c>
      <c r="B2" s="1">
        <v>23950.2</v>
      </c>
      <c r="C2" s="1">
        <v>7789.94</v>
      </c>
      <c r="D2" s="1">
        <v>6879.52</v>
      </c>
      <c r="E2">
        <v>1837.79</v>
      </c>
      <c r="F2">
        <v>3443</v>
      </c>
      <c r="G2">
        <v>573</v>
      </c>
      <c r="H2">
        <v>396.31</v>
      </c>
      <c r="I2">
        <v>124</v>
      </c>
    </row>
    <row r="3" spans="1:9">
      <c r="A3">
        <v>15</v>
      </c>
      <c r="B3" s="1">
        <v>89121</v>
      </c>
      <c r="C3" s="1">
        <v>119599</v>
      </c>
      <c r="D3" s="1">
        <v>14795.9</v>
      </c>
      <c r="E3">
        <v>3998.34</v>
      </c>
      <c r="F3">
        <v>11088</v>
      </c>
      <c r="G3">
        <v>1233</v>
      </c>
      <c r="H3">
        <v>667.44899999999996</v>
      </c>
      <c r="I3">
        <v>184</v>
      </c>
    </row>
    <row r="4" spans="1:9">
      <c r="A4">
        <v>20</v>
      </c>
      <c r="B4" s="1">
        <v>225954</v>
      </c>
      <c r="C4" s="1">
        <v>147128</v>
      </c>
      <c r="D4" s="1">
        <v>27896.3</v>
      </c>
      <c r="E4">
        <v>7066.12</v>
      </c>
      <c r="F4">
        <v>25683</v>
      </c>
      <c r="G4">
        <v>2143</v>
      </c>
      <c r="H4">
        <v>958.976</v>
      </c>
      <c r="I4">
        <v>244</v>
      </c>
    </row>
    <row r="5" spans="1:9">
      <c r="A5">
        <v>25</v>
      </c>
      <c r="B5" s="1">
        <v>499648</v>
      </c>
      <c r="C5" s="1">
        <v>176525</v>
      </c>
      <c r="D5" s="1">
        <v>45281</v>
      </c>
      <c r="E5">
        <v>10536</v>
      </c>
      <c r="F5">
        <v>49478</v>
      </c>
      <c r="G5">
        <v>3303</v>
      </c>
      <c r="H5">
        <v>1265.6600000000001</v>
      </c>
      <c r="I5">
        <v>304</v>
      </c>
    </row>
    <row r="6" spans="1:9">
      <c r="A6">
        <v>30</v>
      </c>
      <c r="B6" s="1">
        <v>973745</v>
      </c>
      <c r="C6" s="1">
        <v>287694</v>
      </c>
      <c r="D6" s="1">
        <v>64250.6</v>
      </c>
      <c r="E6">
        <v>16117.9</v>
      </c>
      <c r="F6">
        <v>84723</v>
      </c>
      <c r="G6">
        <v>4713</v>
      </c>
      <c r="H6">
        <v>1584.43</v>
      </c>
      <c r="I6">
        <v>364</v>
      </c>
    </row>
    <row r="7" spans="1:9">
      <c r="A7">
        <v>35</v>
      </c>
      <c r="B7" s="1">
        <v>1686900</v>
      </c>
      <c r="C7" s="1">
        <v>427762</v>
      </c>
      <c r="D7" s="1">
        <v>92738.2</v>
      </c>
      <c r="E7">
        <v>20297.400000000001</v>
      </c>
      <c r="F7">
        <v>133668</v>
      </c>
      <c r="G7">
        <v>6373</v>
      </c>
      <c r="H7">
        <v>1913.25</v>
      </c>
      <c r="I7">
        <v>424</v>
      </c>
    </row>
    <row r="8" spans="1:9">
      <c r="A8">
        <v>40</v>
      </c>
      <c r="B8" s="1">
        <v>2784960</v>
      </c>
      <c r="C8" s="1">
        <v>426241</v>
      </c>
      <c r="D8" s="1">
        <v>122110</v>
      </c>
      <c r="E8">
        <v>27868.6</v>
      </c>
      <c r="F8">
        <v>198563</v>
      </c>
      <c r="G8">
        <v>8283</v>
      </c>
      <c r="H8">
        <v>2250.66</v>
      </c>
      <c r="I8">
        <v>484</v>
      </c>
    </row>
    <row r="9" spans="1:9">
      <c r="A9">
        <v>45</v>
      </c>
      <c r="B9" s="1">
        <v>4293000</v>
      </c>
      <c r="C9" s="1">
        <v>596788</v>
      </c>
      <c r="D9" s="1">
        <v>153455</v>
      </c>
      <c r="E9">
        <v>33347.199999999997</v>
      </c>
      <c r="F9">
        <v>281658</v>
      </c>
      <c r="G9">
        <v>10443</v>
      </c>
      <c r="H9">
        <v>2595.6</v>
      </c>
      <c r="I9">
        <v>544</v>
      </c>
    </row>
    <row r="10" spans="1:9">
      <c r="A10">
        <v>50</v>
      </c>
      <c r="B10" s="1">
        <v>6355280</v>
      </c>
      <c r="C10" s="1">
        <v>709542</v>
      </c>
      <c r="D10" s="1">
        <v>193443</v>
      </c>
      <c r="E10">
        <v>45463.4</v>
      </c>
      <c r="F10">
        <v>385203</v>
      </c>
      <c r="G10">
        <v>12853</v>
      </c>
      <c r="H10">
        <v>2947.21</v>
      </c>
      <c r="I10">
        <v>604</v>
      </c>
    </row>
    <row r="11" spans="1:9">
      <c r="A11">
        <v>55</v>
      </c>
      <c r="B11" s="1">
        <v>9133160</v>
      </c>
      <c r="C11" s="1">
        <v>921084</v>
      </c>
      <c r="D11" s="1">
        <v>243312</v>
      </c>
      <c r="E11">
        <v>51473.4</v>
      </c>
      <c r="F11">
        <v>511448</v>
      </c>
      <c r="G11">
        <v>15513</v>
      </c>
      <c r="H11">
        <v>3304.84</v>
      </c>
      <c r="I11">
        <v>664</v>
      </c>
    </row>
    <row r="12" spans="1:9">
      <c r="A12">
        <v>60</v>
      </c>
      <c r="B12" s="1">
        <v>12673300</v>
      </c>
      <c r="C12" s="1">
        <v>1276680</v>
      </c>
      <c r="D12" s="1">
        <v>275542</v>
      </c>
      <c r="E12">
        <v>61849.1</v>
      </c>
      <c r="F12">
        <v>662643</v>
      </c>
      <c r="G12">
        <v>18423</v>
      </c>
      <c r="H12">
        <v>3667.93</v>
      </c>
      <c r="I12">
        <v>724</v>
      </c>
    </row>
    <row r="13" spans="1:9">
      <c r="A13">
        <v>65</v>
      </c>
      <c r="B13" s="1">
        <v>17066700</v>
      </c>
      <c r="C13" s="1">
        <v>1559200</v>
      </c>
      <c r="D13" s="1">
        <v>324471</v>
      </c>
      <c r="E13">
        <v>68890.600000000006</v>
      </c>
      <c r="F13" s="1">
        <v>841038</v>
      </c>
      <c r="G13">
        <v>21583</v>
      </c>
      <c r="H13">
        <v>4036.02</v>
      </c>
      <c r="I13">
        <v>784</v>
      </c>
    </row>
    <row r="14" spans="1:9">
      <c r="A14">
        <v>70</v>
      </c>
      <c r="B14" s="1">
        <v>22625500</v>
      </c>
      <c r="C14" s="1">
        <v>1914880</v>
      </c>
      <c r="D14" s="1">
        <v>395023</v>
      </c>
      <c r="E14">
        <v>79556.3</v>
      </c>
      <c r="F14" s="1">
        <v>1048880</v>
      </c>
      <c r="G14">
        <v>24993</v>
      </c>
      <c r="H14">
        <v>4408.74</v>
      </c>
      <c r="I14">
        <v>844</v>
      </c>
    </row>
    <row r="15" spans="1:9">
      <c r="A15">
        <v>75</v>
      </c>
      <c r="B15" s="1">
        <v>29438900</v>
      </c>
      <c r="C15" s="1">
        <v>2354710</v>
      </c>
      <c r="D15" s="1">
        <v>456580</v>
      </c>
      <c r="E15">
        <v>93901.1</v>
      </c>
      <c r="F15" s="1">
        <v>1288430</v>
      </c>
      <c r="G15">
        <v>28653</v>
      </c>
      <c r="H15">
        <v>4785.74</v>
      </c>
      <c r="I15">
        <v>904</v>
      </c>
    </row>
    <row r="16" spans="1:9">
      <c r="A16">
        <v>80</v>
      </c>
      <c r="B16" s="1">
        <v>37581500</v>
      </c>
      <c r="C16" s="1">
        <v>2851970</v>
      </c>
      <c r="D16" s="1">
        <v>513935</v>
      </c>
      <c r="E16">
        <v>103979</v>
      </c>
      <c r="F16" s="1">
        <v>1561920</v>
      </c>
      <c r="G16">
        <v>32563</v>
      </c>
      <c r="H16">
        <v>5166.75</v>
      </c>
      <c r="I16">
        <v>964</v>
      </c>
    </row>
    <row r="17" spans="1:9">
      <c r="A17">
        <v>85</v>
      </c>
      <c r="B17" s="1">
        <v>47439900</v>
      </c>
      <c r="C17" s="1">
        <v>3367450</v>
      </c>
      <c r="D17" s="1">
        <v>733864</v>
      </c>
      <c r="E17">
        <v>123824</v>
      </c>
      <c r="F17" s="1">
        <v>1871620</v>
      </c>
      <c r="G17">
        <v>36723</v>
      </c>
      <c r="H17">
        <v>5551.5</v>
      </c>
      <c r="I17">
        <v>1024</v>
      </c>
    </row>
    <row r="18" spans="1:9">
      <c r="A18">
        <v>90</v>
      </c>
      <c r="B18" s="1">
        <v>58968400</v>
      </c>
      <c r="C18" s="1">
        <v>4030280</v>
      </c>
      <c r="D18" s="1">
        <v>706660</v>
      </c>
      <c r="E18" s="1">
        <v>138602</v>
      </c>
      <c r="F18" s="1">
        <v>2219760</v>
      </c>
      <c r="G18">
        <v>41133</v>
      </c>
      <c r="H18">
        <v>5939.79</v>
      </c>
      <c r="I18">
        <v>1084</v>
      </c>
    </row>
    <row r="19" spans="1:9">
      <c r="A19">
        <v>95</v>
      </c>
      <c r="B19" s="1">
        <v>72886000</v>
      </c>
      <c r="C19" s="1">
        <v>4855040</v>
      </c>
      <c r="D19" s="1">
        <v>729048</v>
      </c>
      <c r="E19" s="1">
        <v>152882</v>
      </c>
      <c r="F19" s="1">
        <v>2608610</v>
      </c>
      <c r="G19">
        <v>45793</v>
      </c>
      <c r="H19">
        <v>6331.42</v>
      </c>
      <c r="I19">
        <v>1144</v>
      </c>
    </row>
    <row r="20" spans="1:9">
      <c r="A20">
        <v>100</v>
      </c>
      <c r="B20" s="1">
        <v>91919300</v>
      </c>
      <c r="C20" s="1">
        <v>5529480</v>
      </c>
      <c r="D20" s="1">
        <v>817229</v>
      </c>
      <c r="E20" s="1">
        <v>162265</v>
      </c>
      <c r="F20" s="1">
        <v>3040400</v>
      </c>
      <c r="G20">
        <v>50703</v>
      </c>
      <c r="H20">
        <v>6726.2</v>
      </c>
      <c r="I20">
        <v>1204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HCHS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Tang</dc:creator>
  <cp:lastModifiedBy>Jarrett Tang</cp:lastModifiedBy>
  <dcterms:created xsi:type="dcterms:W3CDTF">2017-07-21T12:13:12Z</dcterms:created>
  <dcterms:modified xsi:type="dcterms:W3CDTF">2017-07-21T20:24:58Z</dcterms:modified>
</cp:coreProperties>
</file>