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 Drive\School\COMP 3270\Project\alg_project\"/>
    </mc:Choice>
  </mc:AlternateContent>
  <bookViews>
    <workbookView xWindow="0" yWindow="0" windowWidth="25605" windowHeight="15525" tabRatio="500"/>
  </bookViews>
  <sheets>
    <sheet name="Sheet1 (3)" sheetId="7" r:id="rId1"/>
  </sheets>
  <definedNames>
    <definedName name="JarrettTang_MasonGlover_phw_output" localSheetId="0">'Sheet1 (3)'!$B$1:$I$20</definedName>
    <definedName name="JarrettTang_MasonGlover_phw_output_1" localSheetId="0">'Sheet1 (3)'!$B$1:$I$19</definedName>
    <definedName name="JarrettTang_MasonGlover_phw_output_2" localSheetId="0">'Sheet1 (3)'!$B$1:$I$20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JarrettTang_MasonGlover_phw_output.txt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JarrettTang_MasonGlover_phw_output.txt3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JarrettTang_MasonGlover_phw_output.txt4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JarrettTang_MasonGlover_phw_output.txt5" type="6" refreshedVersion="0" background="1" saveData="1">
    <textPr fileType="mac" sourceFile="Macintosh SSD 2.0:Users:nomad1125:Documents:github:alg_project:JarrettTang_MasonGlover_phw_output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<sst xmlns="http://schemas.openxmlformats.org/spreadsheetml/2006/main" count="9" uniqueCount="9">
  <si>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algorithm-1</t>
  </si>
  <si>
    <t>algorithm-2</t>
  </si>
  <si>
    <t>algorithm-3</t>
  </si>
  <si>
    <t>algorithm-4</t>
  </si>
  <si>
    <t>T1(n)</t>
  </si>
  <si>
    <t>T2(n)</t>
  </si>
  <si>
    <t>T3(n)</t>
  </si>
  <si>
    <t>T4(n)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</si>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</sst>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'Sheet1 (3)'!$B$1</c:f>
              <c:strCache>
                <c:ptCount val="1"/>
                <c:pt idx="0">
                  <c:v>algorithm-1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(3)'!$B$2:$B$20</c:f>
              <c:numCache>
                <c:formatCode>0.00E+00</c:formatCode>
                <c:ptCount val="19"/>
                <c:pt idx="0">
                  <c:v>23950.2</c:v>
                </c:pt>
                <c:pt idx="1">
                  <c:v>89121</c:v>
                </c:pt>
                <c:pt idx="2">
                  <c:v>225954</c:v>
                </c:pt>
                <c:pt idx="3">
                  <c:v>499648</c:v>
                </c:pt>
                <c:pt idx="4">
                  <c:v>973745</c:v>
                </c:pt>
                <c:pt idx="5">
                  <c:v>1686900</c:v>
                </c:pt>
                <c:pt idx="6">
                  <c:v>2784960</c:v>
                </c:pt>
                <c:pt idx="7">
                  <c:v>4293000</c:v>
                </c:pt>
                <c:pt idx="8">
                  <c:v>6355280</c:v>
                </c:pt>
                <c:pt idx="9">
                  <c:v>9133160</c:v>
                </c:pt>
                <c:pt idx="10">
                  <c:v>12673300</c:v>
                </c:pt>
                <c:pt idx="11">
                  <c:v>17066700</c:v>
                </c:pt>
                <c:pt idx="12">
                  <c:v>22625500</c:v>
                </c:pt>
                <c:pt idx="13">
                  <c:v>29438900</c:v>
                </c:pt>
                <c:pt idx="14">
                  <c:v>37581500</c:v>
                </c:pt>
                <c:pt idx="15">
                  <c:v>47439900</c:v>
                </c:pt>
                <c:pt idx="16">
                  <c:v>58968400</c:v>
                </c:pt>
                <c:pt idx="17">
                  <c:v>72886000</c:v>
                </c:pt>
                <c:pt idx="18">
                  <c:v>91919300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C-4FA2-BA56-39AAF8E46DD2}"/>
            </c:ext>
          </c:extLst>
        </c:ser>
        <c:ser>
          <c:idx val="2"/>
          <c:order val="1"/>
          <c:tx>
            <c:strRef>
              <c:f>'Sheet1 (3)'!$C$1</c:f>
              <c:strCache>
                <c:ptCount val="1"/>
                <c:pt idx="0">
                  <c:v>algorithm-2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(3)'!$C$2:$C$20</c:f>
              <c:numCache>
                <c:formatCode>0.00E+00</c:formatCode>
                <c:ptCount val="19"/>
                <c:pt idx="0">
                  <c:v>7789.94</c:v>
                </c:pt>
                <c:pt idx="1">
                  <c:v>119599</c:v>
                </c:pt>
                <c:pt idx="2">
                  <c:v>147128</c:v>
                </c:pt>
                <c:pt idx="3">
                  <c:v>176525</c:v>
                </c:pt>
                <c:pt idx="4">
                  <c:v>287694</c:v>
                </c:pt>
                <c:pt idx="5">
                  <c:v>427762</c:v>
                </c:pt>
                <c:pt idx="6">
                  <c:v>426241</c:v>
                </c:pt>
                <c:pt idx="7">
                  <c:v>596788</c:v>
                </c:pt>
                <c:pt idx="8">
                  <c:v>709542</c:v>
                </c:pt>
                <c:pt idx="9">
                  <c:v>921084</c:v>
                </c:pt>
                <c:pt idx="10">
                  <c:v>1276680</c:v>
                </c:pt>
                <c:pt idx="11">
                  <c:v>1559200</c:v>
                </c:pt>
                <c:pt idx="12">
                  <c:v>1914880</c:v>
                </c:pt>
                <c:pt idx="13">
                  <c:v>2354710</c:v>
                </c:pt>
                <c:pt idx="14">
                  <c:v>2851970</c:v>
                </c:pt>
                <c:pt idx="15">
                  <c:v>3367450</c:v>
                </c:pt>
                <c:pt idx="16">
                  <c:v>4030280</c:v>
                </c:pt>
                <c:pt idx="17">
                  <c:v>4855040</c:v>
                </c:pt>
                <c:pt idx="18">
                  <c:v>5529480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C-4FA2-BA56-39AAF8E46DD2}"/>
            </c:ext>
          </c:extLst>
        </c:ser>
        <c:ser>
          <c:idx val="3"/>
          <c:order val="2"/>
          <c:tx>
            <c:strRef>
              <c:f>'Sheet1 (3)'!$D$1</c:f>
              <c:strCache>
                <c:ptCount val="1"/>
                <c:pt idx="0">
                  <c:v>algorithm-3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(3)'!$D$2:$D$20</c:f>
              <c:numCache>
                <c:formatCode>0.00E+00</c:formatCode>
                <c:ptCount val="19"/>
                <c:pt idx="0">
                  <c:v>6879.52</c:v>
                </c:pt>
                <c:pt idx="1">
                  <c:v>14795.9</c:v>
                </c:pt>
                <c:pt idx="2">
                  <c:v>27896.3</c:v>
                </c:pt>
                <c:pt idx="3">
                  <c:v>45281</c:v>
                </c:pt>
                <c:pt idx="4">
                  <c:v>64250.6</c:v>
                </c:pt>
                <c:pt idx="5">
                  <c:v>92738.2</c:v>
                </c:pt>
                <c:pt idx="6">
                  <c:v>122110</c:v>
                </c:pt>
                <c:pt idx="7">
                  <c:v>153455</c:v>
                </c:pt>
                <c:pt idx="8">
                  <c:v>193443</c:v>
                </c:pt>
                <c:pt idx="9">
                  <c:v>243312</c:v>
                </c:pt>
                <c:pt idx="10">
                  <c:v>275542</c:v>
                </c:pt>
                <c:pt idx="11">
                  <c:v>324471</c:v>
                </c:pt>
                <c:pt idx="12">
                  <c:v>395023</c:v>
                </c:pt>
                <c:pt idx="13">
                  <c:v>456580</c:v>
                </c:pt>
                <c:pt idx="14">
                  <c:v>513935</c:v>
                </c:pt>
                <c:pt idx="15">
                  <c:v>733864</c:v>
                </c:pt>
                <c:pt idx="16">
                  <c:v>706660</c:v>
                </c:pt>
                <c:pt idx="17">
                  <c:v>729048</c:v>
                </c:pt>
                <c:pt idx="18">
                  <c:v>817229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C-4FA2-BA56-39AAF8E46DD2}"/>
            </c:ext>
          </c:extLst>
        </c:ser>
        <c:ser>
          <c:idx val="4"/>
          <c:order val="3"/>
          <c:tx>
            <c:strRef>
              <c:f>'Sheet1 (3)'!$E$1</c:f>
              <c:strCache>
                <c:ptCount val="1"/>
                <c:pt idx="0">
                  <c:v>algorithm-4</c:v>
                </c:pt>
              </c:strCache>
            </c:strRef>
          </c:tx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(3)'!$E$2:$E$20</c:f>
              <c:numCache>
                <c:formatCode>General</c:formatCode>
                <c:ptCount val="19"/>
                <c:pt idx="0">
                  <c:v>1837.79</c:v>
                </c:pt>
                <c:pt idx="1">
                  <c:v>3998.34</c:v>
                </c:pt>
                <c:pt idx="2">
                  <c:v>7066.12</c:v>
                </c:pt>
                <c:pt idx="3">
                  <c:v>10536</c:v>
                </c:pt>
                <c:pt idx="4">
                  <c:v>16117.9</c:v>
                </c:pt>
                <c:pt idx="5">
                  <c:v>20297.400000000001</c:v>
                </c:pt>
                <c:pt idx="6">
                  <c:v>27868.6</c:v>
                </c:pt>
                <c:pt idx="7">
                  <c:v>33347.199999999997</c:v>
                </c:pt>
                <c:pt idx="8">
                  <c:v>45463.4</c:v>
                </c:pt>
                <c:pt idx="9">
                  <c:v>51473.4</c:v>
                </c:pt>
                <c:pt idx="10">
                  <c:v>61849.1</c:v>
                </c:pt>
                <c:pt idx="11">
                  <c:v>68890.600000000006</c:v>
                </c:pt>
                <c:pt idx="12">
                  <c:v>79556.3</c:v>
                </c:pt>
                <c:pt idx="13">
                  <c:v>93901.1</c:v>
                </c:pt>
                <c:pt idx="14">
                  <c:v>103979</c:v>
                </c:pt>
                <c:pt idx="15">
                  <c:v>123824</c:v>
                </c:pt>
                <c:pt idx="16" formatCode="0.00E+00">
                  <c:v>138602</c:v>
                </c:pt>
                <c:pt idx="17" formatCode="0.00E+00">
                  <c:v>152882</c:v>
                </c:pt>
                <c:pt idx="18" formatCode="0.00E+00">
                  <c:v>162265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C-4FA2-BA56-39AAF8E46DD2}"/>
            </c:ext>
          </c:extLst>
        </c:ser>
        <c:ser>
          <c:idx val="5"/>
          <c:order val="4"/>
          <c:tx>
            <c:strRef>
              <c:f>'Sheet1 (3)'!$F$1</c:f>
              <c:strCache>
                <c:ptCount val="1"/>
                <c:pt idx="0">
                  <c:v>T1(n)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(3)'!$F$2:$F$20</c:f>
              <c:numCache>
                <c:formatCode>General</c:formatCode>
                <c:ptCount val="19"/>
                <c:pt idx="0">
                  <c:v>3443</c:v>
                </c:pt>
                <c:pt idx="1">
                  <c:v>11088</c:v>
                </c:pt>
                <c:pt idx="2">
                  <c:v>25683</c:v>
                </c:pt>
                <c:pt idx="3">
                  <c:v>49478</c:v>
                </c:pt>
                <c:pt idx="4">
                  <c:v>84723</c:v>
                </c:pt>
                <c:pt idx="5">
                  <c:v>133668</c:v>
                </c:pt>
                <c:pt idx="6">
                  <c:v>198563</c:v>
                </c:pt>
                <c:pt idx="7">
                  <c:v>281658</c:v>
                </c:pt>
                <c:pt idx="8">
                  <c:v>385203</c:v>
                </c:pt>
                <c:pt idx="9">
                  <c:v>511448</c:v>
                </c:pt>
                <c:pt idx="10">
                  <c:v>662643</c:v>
                </c:pt>
                <c:pt idx="11" formatCode="0.00E+00">
                  <c:v>841038</c:v>
                </c:pt>
                <c:pt idx="12" formatCode="0.00E+00">
                  <c:v>1048880</c:v>
                </c:pt>
                <c:pt idx="13" formatCode="0.00E+00">
                  <c:v>1288430</c:v>
                </c:pt>
                <c:pt idx="14" formatCode="0.00E+00">
                  <c:v>1561920</c:v>
                </c:pt>
                <c:pt idx="15" formatCode="0.00E+00">
                  <c:v>1871620</c:v>
                </c:pt>
                <c:pt idx="16" formatCode="0.00E+00">
                  <c:v>2219760</c:v>
                </c:pt>
                <c:pt idx="17" formatCode="0.00E+00">
                  <c:v>2608610</c:v>
                </c:pt>
                <c:pt idx="18" formatCode="0.00E+00">
                  <c:v>3040400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5C-4FA2-BA56-39AAF8E46DD2}"/>
            </c:ext>
          </c:extLst>
        </c:ser>
        <c:ser>
          <c:idx val="6"/>
          <c:order val="5"/>
          <c:tx>
            <c:strRef>
              <c:f>'Sheet1 (3)'!$G$1</c:f>
              <c:strCache>
                <c:ptCount val="1"/>
                <c:pt idx="0">
                  <c:v>T2(n)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(3)'!$G$2:$G$20</c:f>
              <c:numCache>
                <c:formatCode>General</c:formatCode>
                <c:ptCount val="19"/>
                <c:pt idx="0">
                  <c:v>573</c:v>
                </c:pt>
                <c:pt idx="1">
                  <c:v>1233</c:v>
                </c:pt>
                <c:pt idx="2">
                  <c:v>2143</c:v>
                </c:pt>
                <c:pt idx="3">
                  <c:v>3303</c:v>
                </c:pt>
                <c:pt idx="4">
                  <c:v>4713</c:v>
                </c:pt>
                <c:pt idx="5">
                  <c:v>6373</c:v>
                </c:pt>
                <c:pt idx="6">
                  <c:v>8283</c:v>
                </c:pt>
                <c:pt idx="7">
                  <c:v>10443</c:v>
                </c:pt>
                <c:pt idx="8">
                  <c:v>12853</c:v>
                </c:pt>
                <c:pt idx="9">
                  <c:v>15513</c:v>
                </c:pt>
                <c:pt idx="10">
                  <c:v>18423</c:v>
                </c:pt>
                <c:pt idx="11">
                  <c:v>21583</c:v>
                </c:pt>
                <c:pt idx="12">
                  <c:v>24993</c:v>
                </c:pt>
                <c:pt idx="13">
                  <c:v>28653</c:v>
                </c:pt>
                <c:pt idx="14">
                  <c:v>32563</c:v>
                </c:pt>
                <c:pt idx="15">
                  <c:v>36723</c:v>
                </c:pt>
                <c:pt idx="16">
                  <c:v>41133</c:v>
                </c:pt>
                <c:pt idx="17">
                  <c:v>45793</c:v>
                </c:pt>
                <c:pt idx="18">
                  <c:v>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5C-4FA2-BA56-39AAF8E46DD2}"/>
            </c:ext>
          </c:extLst>
        </c:ser>
        <c:ser>
          <c:idx val="7"/>
          <c:order val="6"/>
          <c:tx>
            <c:strRef>
              <c:f>'Sheet1 (3)'!$H$1</c:f>
              <c:strCache>
                <c:ptCount val="1"/>
                <c:pt idx="0">
                  <c:v>T3(n)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(3)'!$H$2:$H$20</c:f>
              <c:numCache>
                <c:formatCode>General</c:formatCode>
                <c:ptCount val="19"/>
                <c:pt idx="0">
                  <c:v>396.31</c:v>
                </c:pt>
                <c:pt idx="1">
                  <c:v>667.44899999999996</c:v>
                </c:pt>
                <c:pt idx="2">
                  <c:v>958.976</c:v>
                </c:pt>
                <c:pt idx="3">
                  <c:v>1265.6600000000001</c:v>
                </c:pt>
                <c:pt idx="4">
                  <c:v>1584.43</c:v>
                </c:pt>
                <c:pt idx="5">
                  <c:v>1913.25</c:v>
                </c:pt>
                <c:pt idx="6">
                  <c:v>2250.66</c:v>
                </c:pt>
                <c:pt idx="7">
                  <c:v>2595.6</c:v>
                </c:pt>
                <c:pt idx="8">
                  <c:v>2947.21</c:v>
                </c:pt>
                <c:pt idx="9">
                  <c:v>3304.84</c:v>
                </c:pt>
                <c:pt idx="10">
                  <c:v>3667.93</c:v>
                </c:pt>
                <c:pt idx="11">
                  <c:v>4036.02</c:v>
                </c:pt>
                <c:pt idx="12">
                  <c:v>4408.74</c:v>
                </c:pt>
                <c:pt idx="13">
                  <c:v>4785.74</c:v>
                </c:pt>
                <c:pt idx="14">
                  <c:v>5166.75</c:v>
                </c:pt>
                <c:pt idx="15">
                  <c:v>5551.5</c:v>
                </c:pt>
                <c:pt idx="16">
                  <c:v>5939.79</c:v>
                </c:pt>
                <c:pt idx="17">
                  <c:v>6331.42</c:v>
                </c:pt>
                <c:pt idx="18">
                  <c:v>6726.2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FA2-BA56-39AAF8E46DD2}"/>
            </c:ext>
          </c:extLst>
        </c:ser>
        <c:ser>
          <c:idx val="8"/>
          <c:order val="7"/>
          <c:tx>
            <c:strRef>
              <c:f>'Sheet1 (3)'!$I$1</c:f>
              <c:strCache>
                <c:ptCount val="1"/>
                <c:pt idx="0">
                  <c:v>T4(n)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'Sheet1 (3)'!$A$2:$A$20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'Sheet1 (3)'!$I$2:$I$20</c:f>
              <c:numCache>
                <c:formatCode>General</c:formatCode>
                <c:ptCount val="19"/>
                <c:pt idx="0">
                  <c:v>124</c:v>
                </c:pt>
                <c:pt idx="1">
                  <c:v>184</c:v>
                </c:pt>
                <c:pt idx="2">
                  <c:v>244</c:v>
                </c:pt>
                <c:pt idx="3">
                  <c:v>304</c:v>
                </c:pt>
                <c:pt idx="4">
                  <c:v>364</c:v>
                </c:pt>
                <c:pt idx="5">
                  <c:v>424</c:v>
                </c:pt>
                <c:pt idx="6">
                  <c:v>484</c:v>
                </c:pt>
                <c:pt idx="7">
                  <c:v>544</c:v>
                </c:pt>
                <c:pt idx="8">
                  <c:v>604</c:v>
                </c:pt>
                <c:pt idx="9">
                  <c:v>664</c:v>
                </c:pt>
                <c:pt idx="10">
                  <c:v>724</c:v>
                </c:pt>
                <c:pt idx="11">
                  <c:v>784</c:v>
                </c:pt>
                <c:pt idx="12">
                  <c:v>844</c:v>
                </c:pt>
                <c:pt idx="13">
                  <c:v>904</c:v>
                </c:pt>
                <c:pt idx="14">
                  <c:v>964</c:v>
                </c:pt>
                <c:pt idx="15">
                  <c:v>1024</c:v>
                </c:pt>
                <c:pt idx="16">
                  <c:v>1084</c:v>
                </c:pt>
                <c:pt idx="17">
                  <c:v>1144</c:v>
                </c:pt>
                <c:pt idx="18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5C-4FA2-BA56-39AAF8E4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563176"/>
        <c:axId val="2110204680"/>
      </c:lineChart>
      <c:catAx>
        <c:axId val="-214356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204680"/>
        <c:crosses val="autoZero"/>
        <c:auto val="1"/>
        <c:lblAlgn val="ctr"/>
        <c:lblOffset val="100"/>
        <c:noMultiLvlLbl val="0"/>
      </c:catAx>
      <c:valAx>
        <c:axId val="2110204680"/>
        <c:scaling>
          <c:orientation val="minMax"/>
          <c:max val="10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56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152400</xdr:rowOff>
    </xdr:from>
    <xdr:to>
      <xdr:col>20</xdr:col>
      <xdr:colOff>25400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arrettTang_MasonGlover_phw_output_2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16" sqref="J16"/>
    </sheetView>
  </sheetViews>
  <sheetFormatPr defaultColWidth="11" defaultRowHeight="15.75" x14ac:dyDescent="0.25"/>
  <cols>
    <col min="5" max="5" width="10.875" customWidth="1"/>
    <col min="6" max="6" width="8.875" bestFit="1" customWidth="1"/>
    <col min="7" max="7" width="6.125" bestFit="1" customWidth="1"/>
    <col min="8" max="8" width="8.125" bestFit="1" customWidth="1"/>
    <col min="9" max="9" width="5.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</v>
      </c>
      <c r="B2" s="1">
        <v>23950.2</v>
      </c>
      <c r="C2" s="1">
        <v>7789.94</v>
      </c>
      <c r="D2" s="1">
        <v>6879.52</v>
      </c>
      <c r="E2">
        <v>1837.79</v>
      </c>
      <c r="F2">
        <v>3443</v>
      </c>
      <c r="G2">
        <v>573</v>
      </c>
      <c r="H2">
        <v>396.31</v>
      </c>
      <c r="I2">
        <v>124</v>
      </c>
    </row>
    <row r="3" spans="1:9" x14ac:dyDescent="0.25">
      <c r="A3">
        <v>15</v>
      </c>
      <c r="B3" s="1">
        <v>89121</v>
      </c>
      <c r="C3" s="1">
        <v>119599</v>
      </c>
      <c r="D3" s="1">
        <v>14795.9</v>
      </c>
      <c r="E3">
        <v>3998.34</v>
      </c>
      <c r="F3">
        <v>11088</v>
      </c>
      <c r="G3">
        <v>1233</v>
      </c>
      <c r="H3">
        <v>667.44899999999996</v>
      </c>
      <c r="I3">
        <v>184</v>
      </c>
    </row>
    <row r="4" spans="1:9" x14ac:dyDescent="0.25">
      <c r="A4">
        <v>20</v>
      </c>
      <c r="B4" s="1">
        <v>225954</v>
      </c>
      <c r="C4" s="1">
        <v>147128</v>
      </c>
      <c r="D4" s="1">
        <v>27896.3</v>
      </c>
      <c r="E4">
        <v>7066.12</v>
      </c>
      <c r="F4">
        <v>25683</v>
      </c>
      <c r="G4">
        <v>2143</v>
      </c>
      <c r="H4">
        <v>958.976</v>
      </c>
      <c r="I4">
        <v>244</v>
      </c>
    </row>
    <row r="5" spans="1:9" x14ac:dyDescent="0.25">
      <c r="A5">
        <v>25</v>
      </c>
      <c r="B5" s="1">
        <v>499648</v>
      </c>
      <c r="C5" s="1">
        <v>176525</v>
      </c>
      <c r="D5" s="1">
        <v>45281</v>
      </c>
      <c r="E5">
        <v>10536</v>
      </c>
      <c r="F5">
        <v>49478</v>
      </c>
      <c r="G5">
        <v>3303</v>
      </c>
      <c r="H5">
        <v>1265.6600000000001</v>
      </c>
      <c r="I5">
        <v>304</v>
      </c>
    </row>
    <row r="6" spans="1:9" x14ac:dyDescent="0.25">
      <c r="A6">
        <v>30</v>
      </c>
      <c r="B6" s="1">
        <v>973745</v>
      </c>
      <c r="C6" s="1">
        <v>287694</v>
      </c>
      <c r="D6" s="1">
        <v>64250.6</v>
      </c>
      <c r="E6">
        <v>16117.9</v>
      </c>
      <c r="F6">
        <v>84723</v>
      </c>
      <c r="G6">
        <v>4713</v>
      </c>
      <c r="H6">
        <v>1584.43</v>
      </c>
      <c r="I6">
        <v>364</v>
      </c>
    </row>
    <row r="7" spans="1:9" x14ac:dyDescent="0.25">
      <c r="A7">
        <v>35</v>
      </c>
      <c r="B7" s="1">
        <v>1686900</v>
      </c>
      <c r="C7" s="1">
        <v>427762</v>
      </c>
      <c r="D7" s="1">
        <v>92738.2</v>
      </c>
      <c r="E7">
        <v>20297.400000000001</v>
      </c>
      <c r="F7">
        <v>133668</v>
      </c>
      <c r="G7">
        <v>6373</v>
      </c>
      <c r="H7">
        <v>1913.25</v>
      </c>
      <c r="I7">
        <v>424</v>
      </c>
    </row>
    <row r="8" spans="1:9" x14ac:dyDescent="0.25">
      <c r="A8">
        <v>40</v>
      </c>
      <c r="B8" s="1">
        <v>2784960</v>
      </c>
      <c r="C8" s="1">
        <v>426241</v>
      </c>
      <c r="D8" s="1">
        <v>122110</v>
      </c>
      <c r="E8">
        <v>27868.6</v>
      </c>
      <c r="F8">
        <v>198563</v>
      </c>
      <c r="G8">
        <v>8283</v>
      </c>
      <c r="H8">
        <v>2250.66</v>
      </c>
      <c r="I8">
        <v>484</v>
      </c>
    </row>
    <row r="9" spans="1:9" x14ac:dyDescent="0.25">
      <c r="A9">
        <v>45</v>
      </c>
      <c r="B9" s="1">
        <v>4293000</v>
      </c>
      <c r="C9" s="1">
        <v>596788</v>
      </c>
      <c r="D9" s="1">
        <v>153455</v>
      </c>
      <c r="E9">
        <v>33347.199999999997</v>
      </c>
      <c r="F9">
        <v>281658</v>
      </c>
      <c r="G9">
        <v>10443</v>
      </c>
      <c r="H9">
        <v>2595.6</v>
      </c>
      <c r="I9">
        <v>544</v>
      </c>
    </row>
    <row r="10" spans="1:9" x14ac:dyDescent="0.25">
      <c r="A10">
        <v>50</v>
      </c>
      <c r="B10" s="1">
        <v>6355280</v>
      </c>
      <c r="C10" s="1">
        <v>709542</v>
      </c>
      <c r="D10" s="1">
        <v>193443</v>
      </c>
      <c r="E10">
        <v>45463.4</v>
      </c>
      <c r="F10">
        <v>385203</v>
      </c>
      <c r="G10">
        <v>12853</v>
      </c>
      <c r="H10">
        <v>2947.21</v>
      </c>
      <c r="I10">
        <v>604</v>
      </c>
    </row>
    <row r="11" spans="1:9" x14ac:dyDescent="0.25">
      <c r="A11">
        <v>55</v>
      </c>
      <c r="B11" s="1">
        <v>9133160</v>
      </c>
      <c r="C11" s="1">
        <v>921084</v>
      </c>
      <c r="D11" s="1">
        <v>243312</v>
      </c>
      <c r="E11">
        <v>51473.4</v>
      </c>
      <c r="F11">
        <v>511448</v>
      </c>
      <c r="G11">
        <v>15513</v>
      </c>
      <c r="H11">
        <v>3304.84</v>
      </c>
      <c r="I11">
        <v>664</v>
      </c>
    </row>
    <row r="12" spans="1:9" x14ac:dyDescent="0.25">
      <c r="A12">
        <v>60</v>
      </c>
      <c r="B12" s="1">
        <v>12673300</v>
      </c>
      <c r="C12" s="1">
        <v>1276680</v>
      </c>
      <c r="D12" s="1">
        <v>275542</v>
      </c>
      <c r="E12">
        <v>61849.1</v>
      </c>
      <c r="F12">
        <v>662643</v>
      </c>
      <c r="G12">
        <v>18423</v>
      </c>
      <c r="H12">
        <v>3667.93</v>
      </c>
      <c r="I12">
        <v>724</v>
      </c>
    </row>
    <row r="13" spans="1:9" x14ac:dyDescent="0.25">
      <c r="A13">
        <v>65</v>
      </c>
      <c r="B13" s="1">
        <v>17066700</v>
      </c>
      <c r="C13" s="1">
        <v>1559200</v>
      </c>
      <c r="D13" s="1">
        <v>324471</v>
      </c>
      <c r="E13">
        <v>68890.600000000006</v>
      </c>
      <c r="F13" s="1">
        <v>841038</v>
      </c>
      <c r="G13">
        <v>21583</v>
      </c>
      <c r="H13">
        <v>4036.02</v>
      </c>
      <c r="I13">
        <v>784</v>
      </c>
    </row>
    <row r="14" spans="1:9" x14ac:dyDescent="0.25">
      <c r="A14">
        <v>70</v>
      </c>
      <c r="B14" s="1">
        <v>22625500</v>
      </c>
      <c r="C14" s="1">
        <v>1914880</v>
      </c>
      <c r="D14" s="1">
        <v>395023</v>
      </c>
      <c r="E14">
        <v>79556.3</v>
      </c>
      <c r="F14" s="1">
        <v>1048880</v>
      </c>
      <c r="G14">
        <v>24993</v>
      </c>
      <c r="H14">
        <v>4408.74</v>
      </c>
      <c r="I14">
        <v>844</v>
      </c>
    </row>
    <row r="15" spans="1:9" x14ac:dyDescent="0.25">
      <c r="A15">
        <v>75</v>
      </c>
      <c r="B15" s="1">
        <v>29438900</v>
      </c>
      <c r="C15" s="1">
        <v>2354710</v>
      </c>
      <c r="D15" s="1">
        <v>456580</v>
      </c>
      <c r="E15">
        <v>93901.1</v>
      </c>
      <c r="F15" s="1">
        <v>1288430</v>
      </c>
      <c r="G15">
        <v>28653</v>
      </c>
      <c r="H15">
        <v>4785.74</v>
      </c>
      <c r="I15">
        <v>904</v>
      </c>
    </row>
    <row r="16" spans="1:9" x14ac:dyDescent="0.25">
      <c r="A16">
        <v>80</v>
      </c>
      <c r="B16" s="1">
        <v>37581500</v>
      </c>
      <c r="C16" s="1">
        <v>2851970</v>
      </c>
      <c r="D16" s="1">
        <v>513935</v>
      </c>
      <c r="E16">
        <v>103979</v>
      </c>
      <c r="F16" s="1">
        <v>1561920</v>
      </c>
      <c r="G16">
        <v>32563</v>
      </c>
      <c r="H16">
        <v>5166.75</v>
      </c>
      <c r="I16">
        <v>964</v>
      </c>
    </row>
    <row r="17" spans="1:9" x14ac:dyDescent="0.25">
      <c r="A17">
        <v>85</v>
      </c>
      <c r="B17" s="1">
        <v>47439900</v>
      </c>
      <c r="C17" s="1">
        <v>3367450</v>
      </c>
      <c r="D17" s="1">
        <v>733864</v>
      </c>
      <c r="E17">
        <v>123824</v>
      </c>
      <c r="F17" s="1">
        <v>1871620</v>
      </c>
      <c r="G17">
        <v>36723</v>
      </c>
      <c r="H17">
        <v>5551.5</v>
      </c>
      <c r="I17">
        <v>1024</v>
      </c>
    </row>
    <row r="18" spans="1:9" x14ac:dyDescent="0.25">
      <c r="A18">
        <v>90</v>
      </c>
      <c r="B18" s="1">
        <v>58968400</v>
      </c>
      <c r="C18" s="1">
        <v>4030280</v>
      </c>
      <c r="D18" s="1">
        <v>706660</v>
      </c>
      <c r="E18" s="1">
        <v>138602</v>
      </c>
      <c r="F18" s="1">
        <v>2219760</v>
      </c>
      <c r="G18">
        <v>41133</v>
      </c>
      <c r="H18">
        <v>5939.79</v>
      </c>
      <c r="I18">
        <v>1084</v>
      </c>
    </row>
    <row r="19" spans="1:9" x14ac:dyDescent="0.25">
      <c r="A19">
        <v>95</v>
      </c>
      <c r="B19" s="1">
        <v>72886000</v>
      </c>
      <c r="C19" s="1">
        <v>4855040</v>
      </c>
      <c r="D19" s="1">
        <v>729048</v>
      </c>
      <c r="E19" s="1">
        <v>152882</v>
      </c>
      <c r="F19" s="1">
        <v>2608610</v>
      </c>
      <c r="G19">
        <v>45793</v>
      </c>
      <c r="H19">
        <v>6331.42</v>
      </c>
      <c r="I19">
        <v>1144</v>
      </c>
    </row>
    <row r="20" spans="1:9" x14ac:dyDescent="0.25">
      <c r="A20">
        <v>100</v>
      </c>
      <c r="B20" s="1">
        <v>91919300</v>
      </c>
      <c r="C20" s="1">
        <v>5529480</v>
      </c>
      <c r="D20" s="1">
        <v>817229</v>
      </c>
      <c r="E20" s="1">
        <v>162265</v>
      </c>
      <c r="F20" s="1">
        <v>3040400</v>
      </c>
      <c r="G20">
        <v>50703</v>
      </c>
      <c r="H20">
        <v>6726.2</v>
      </c>
      <c r="I20">
        <v>1204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 (3)</vt:lpstr>
      <vt:lpstr>'Sheet1 (3)'!JarrettTang_MasonGlover_phw_output</vt:lpstr>
      <vt:lpstr>'Sheet1 (3)'!JarrettTang_MasonGlover_phw_output_1</vt:lpstr>
      <vt:lpstr>'Sheet1 (3)'!JarrettTang_MasonGlover_phw_output_2</vt:lpstr>
    </vt:vector>
  </TitlesOfParts>
  <Company>HCHS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Tang</dc:creator>
  <cp:lastModifiedBy>Jarrett Tang</cp:lastModifiedBy>
  <dcterms:created xsi:type="dcterms:W3CDTF">2017-07-21T12:13:12Z</dcterms:created>
  <dcterms:modified xsi:type="dcterms:W3CDTF">2017-07-21T20:46:48Z</dcterms:modified>
</cp:coreProperties>
</file>