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Karolina\field_samples\Mulenga\microsatellites_eurofins\Field_samples_Eurofins_shipment\"/>
    </mc:Choice>
  </mc:AlternateContent>
  <xr:revisionPtr revIDLastSave="0" documentId="8_{B4B25B0F-8BCC-422F-94AF-CE30D6A0F8A4}" xr6:coauthVersionLast="47" xr6:coauthVersionMax="47" xr10:uidLastSave="{00000000-0000-0000-0000-000000000000}"/>
  <bookViews>
    <workbookView xWindow="-110" yWindow="-110" windowWidth="19420" windowHeight="11620" xr2:uid="{4DC42D01-2019-436A-8968-29EB4EDF36FF}"/>
  </bookViews>
  <sheets>
    <sheet name="Tabelle1" sheetId="2" r:id="rId1"/>
    <sheet name="!Sample Plate Overview" sheetId="5" r:id="rId2"/>
  </sheets>
  <definedNames>
    <definedName name="_xlnm.Print_Area" localSheetId="0">Tabelle1!$A$1:$G$504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4" i="5" l="1"/>
  <c r="M65" i="5"/>
  <c r="M66" i="5"/>
  <c r="M67" i="5"/>
  <c r="M68" i="5"/>
  <c r="M69" i="5"/>
  <c r="M70" i="5"/>
  <c r="M63" i="5"/>
  <c r="L64" i="5"/>
  <c r="L65" i="5"/>
  <c r="L66" i="5"/>
  <c r="L67" i="5"/>
  <c r="L68" i="5"/>
  <c r="L69" i="5"/>
  <c r="L70" i="5"/>
  <c r="L63" i="5"/>
  <c r="K64" i="5"/>
  <c r="K65" i="5"/>
  <c r="K66" i="5"/>
  <c r="K67" i="5"/>
  <c r="K68" i="5"/>
  <c r="K69" i="5"/>
  <c r="K70" i="5"/>
  <c r="K63" i="5"/>
  <c r="J64" i="5"/>
  <c r="J65" i="5"/>
  <c r="J66" i="5"/>
  <c r="J67" i="5"/>
  <c r="J68" i="5"/>
  <c r="J69" i="5"/>
  <c r="J70" i="5"/>
  <c r="J63" i="5"/>
  <c r="I64" i="5"/>
  <c r="I65" i="5"/>
  <c r="I66" i="5"/>
  <c r="I67" i="5"/>
  <c r="I68" i="5"/>
  <c r="I69" i="5"/>
  <c r="I70" i="5"/>
  <c r="I63" i="5"/>
  <c r="H64" i="5"/>
  <c r="H65" i="5"/>
  <c r="H66" i="5"/>
  <c r="H67" i="5"/>
  <c r="H68" i="5"/>
  <c r="H69" i="5"/>
  <c r="H70" i="5"/>
  <c r="H63" i="5"/>
  <c r="G64" i="5"/>
  <c r="G65" i="5"/>
  <c r="G66" i="5"/>
  <c r="G67" i="5"/>
  <c r="G68" i="5"/>
  <c r="G69" i="5"/>
  <c r="G70" i="5"/>
  <c r="G63" i="5"/>
  <c r="F64" i="5"/>
  <c r="F65" i="5"/>
  <c r="F66" i="5"/>
  <c r="F67" i="5"/>
  <c r="F68" i="5"/>
  <c r="F69" i="5"/>
  <c r="F70" i="5"/>
  <c r="F63" i="5"/>
  <c r="E64" i="5"/>
  <c r="E65" i="5"/>
  <c r="E66" i="5"/>
  <c r="E67" i="5"/>
  <c r="E68" i="5"/>
  <c r="E69" i="5"/>
  <c r="E70" i="5"/>
  <c r="E63" i="5"/>
  <c r="D64" i="5"/>
  <c r="D65" i="5"/>
  <c r="D66" i="5"/>
  <c r="D67" i="5"/>
  <c r="D68" i="5"/>
  <c r="D69" i="5"/>
  <c r="D70" i="5"/>
  <c r="D63" i="5"/>
  <c r="C70" i="5"/>
  <c r="C64" i="5"/>
  <c r="C65" i="5"/>
  <c r="C66" i="5"/>
  <c r="C67" i="5"/>
  <c r="C68" i="5"/>
  <c r="C69" i="5"/>
  <c r="C63" i="5"/>
  <c r="B64" i="5"/>
  <c r="B65" i="5"/>
  <c r="B66" i="5"/>
  <c r="B67" i="5"/>
  <c r="B68" i="5"/>
  <c r="B69" i="5"/>
  <c r="B70" i="5"/>
  <c r="B63" i="5"/>
  <c r="M51" i="5"/>
  <c r="M52" i="5"/>
  <c r="M53" i="5"/>
  <c r="M54" i="5"/>
  <c r="M55" i="5"/>
  <c r="M56" i="5"/>
  <c r="M57" i="5"/>
  <c r="M50" i="5"/>
  <c r="L51" i="5"/>
  <c r="L52" i="5"/>
  <c r="L53" i="5"/>
  <c r="L54" i="5"/>
  <c r="L55" i="5"/>
  <c r="L56" i="5"/>
  <c r="L57" i="5"/>
  <c r="L50" i="5"/>
  <c r="K51" i="5"/>
  <c r="K52" i="5"/>
  <c r="K53" i="5"/>
  <c r="K54" i="5"/>
  <c r="K55" i="5"/>
  <c r="K56" i="5"/>
  <c r="K57" i="5"/>
  <c r="K50" i="5"/>
  <c r="J51" i="5"/>
  <c r="J52" i="5"/>
  <c r="J53" i="5"/>
  <c r="J54" i="5"/>
  <c r="J55" i="5"/>
  <c r="J56" i="5"/>
  <c r="J57" i="5"/>
  <c r="J50" i="5"/>
  <c r="I51" i="5"/>
  <c r="I52" i="5"/>
  <c r="I53" i="5"/>
  <c r="I54" i="5"/>
  <c r="I55" i="5"/>
  <c r="I56" i="5"/>
  <c r="I57" i="5"/>
  <c r="I50" i="5"/>
  <c r="H57" i="5"/>
  <c r="H51" i="5"/>
  <c r="H52" i="5"/>
  <c r="H53" i="5"/>
  <c r="H54" i="5"/>
  <c r="H55" i="5"/>
  <c r="H56" i="5"/>
  <c r="H50" i="5"/>
  <c r="G51" i="5"/>
  <c r="G52" i="5"/>
  <c r="G53" i="5"/>
  <c r="G54" i="5"/>
  <c r="G55" i="5"/>
  <c r="G56" i="5"/>
  <c r="G57" i="5"/>
  <c r="G50" i="5"/>
  <c r="F51" i="5"/>
  <c r="F52" i="5"/>
  <c r="F53" i="5"/>
  <c r="F54" i="5"/>
  <c r="F55" i="5"/>
  <c r="F56" i="5"/>
  <c r="F57" i="5"/>
  <c r="F50" i="5"/>
  <c r="E51" i="5"/>
  <c r="E52" i="5"/>
  <c r="E53" i="5"/>
  <c r="E54" i="5"/>
  <c r="E55" i="5"/>
  <c r="E56" i="5"/>
  <c r="E57" i="5"/>
  <c r="E50" i="5"/>
  <c r="D51" i="5"/>
  <c r="D52" i="5"/>
  <c r="D53" i="5"/>
  <c r="D54" i="5"/>
  <c r="D55" i="5"/>
  <c r="D56" i="5"/>
  <c r="D57" i="5"/>
  <c r="D50" i="5"/>
  <c r="C51" i="5"/>
  <c r="C52" i="5"/>
  <c r="C53" i="5"/>
  <c r="C54" i="5"/>
  <c r="C55" i="5"/>
  <c r="C56" i="5"/>
  <c r="C57" i="5"/>
  <c r="C50" i="5"/>
  <c r="B51" i="5"/>
  <c r="B52" i="5"/>
  <c r="B53" i="5"/>
  <c r="B54" i="5"/>
  <c r="B55" i="5"/>
  <c r="B56" i="5"/>
  <c r="B57" i="5"/>
  <c r="B50" i="5"/>
  <c r="M38" i="5"/>
  <c r="M39" i="5"/>
  <c r="M40" i="5"/>
  <c r="M41" i="5"/>
  <c r="M42" i="5"/>
  <c r="M43" i="5"/>
  <c r="M44" i="5"/>
  <c r="M37" i="5"/>
  <c r="L38" i="5"/>
  <c r="L39" i="5"/>
  <c r="L40" i="5"/>
  <c r="L41" i="5"/>
  <c r="L42" i="5"/>
  <c r="L43" i="5"/>
  <c r="L44" i="5"/>
  <c r="L37" i="5"/>
  <c r="K38" i="5"/>
  <c r="K39" i="5"/>
  <c r="K40" i="5"/>
  <c r="K41" i="5"/>
  <c r="K42" i="5"/>
  <c r="K43" i="5"/>
  <c r="K44" i="5"/>
  <c r="K37" i="5"/>
  <c r="J38" i="5"/>
  <c r="J39" i="5"/>
  <c r="J40" i="5"/>
  <c r="J41" i="5"/>
  <c r="J42" i="5"/>
  <c r="J43" i="5"/>
  <c r="J44" i="5"/>
  <c r="J37" i="5"/>
  <c r="I38" i="5"/>
  <c r="I39" i="5"/>
  <c r="I40" i="5"/>
  <c r="I41" i="5"/>
  <c r="I42" i="5"/>
  <c r="I43" i="5"/>
  <c r="I44" i="5"/>
  <c r="I37" i="5"/>
  <c r="H38" i="5"/>
  <c r="H39" i="5"/>
  <c r="H40" i="5"/>
  <c r="H41" i="5"/>
  <c r="H42" i="5"/>
  <c r="H43" i="5"/>
  <c r="H44" i="5"/>
  <c r="H37" i="5"/>
  <c r="G38" i="5"/>
  <c r="G39" i="5"/>
  <c r="G40" i="5"/>
  <c r="G41" i="5"/>
  <c r="G42" i="5"/>
  <c r="G43" i="5"/>
  <c r="G44" i="5"/>
  <c r="G37" i="5"/>
  <c r="F44" i="5"/>
  <c r="F38" i="5"/>
  <c r="F39" i="5"/>
  <c r="F40" i="5"/>
  <c r="F41" i="5"/>
  <c r="F42" i="5"/>
  <c r="F43" i="5"/>
  <c r="F37" i="5"/>
  <c r="E38" i="5"/>
  <c r="E39" i="5"/>
  <c r="E40" i="5"/>
  <c r="E41" i="5"/>
  <c r="E42" i="5"/>
  <c r="E43" i="5"/>
  <c r="E44" i="5"/>
  <c r="E37" i="5"/>
  <c r="D38" i="5"/>
  <c r="D39" i="5"/>
  <c r="D40" i="5"/>
  <c r="D41" i="5"/>
  <c r="D42" i="5"/>
  <c r="D43" i="5"/>
  <c r="D44" i="5"/>
  <c r="D37" i="5"/>
  <c r="C38" i="5"/>
  <c r="C39" i="5"/>
  <c r="C40" i="5"/>
  <c r="C41" i="5"/>
  <c r="C42" i="5"/>
  <c r="C43" i="5"/>
  <c r="C44" i="5"/>
  <c r="C37" i="5"/>
  <c r="B38" i="5"/>
  <c r="B39" i="5"/>
  <c r="B40" i="5"/>
  <c r="B41" i="5"/>
  <c r="B42" i="5"/>
  <c r="B43" i="5"/>
  <c r="B44" i="5"/>
  <c r="B37" i="5"/>
  <c r="C25" i="5"/>
  <c r="D25" i="5"/>
  <c r="E25" i="5"/>
  <c r="F25" i="5"/>
  <c r="G25" i="5"/>
  <c r="H25" i="5"/>
  <c r="I25" i="5"/>
  <c r="J25" i="5"/>
  <c r="K25" i="5"/>
  <c r="L25" i="5"/>
  <c r="M25" i="5"/>
  <c r="C26" i="5"/>
  <c r="D26" i="5"/>
  <c r="E26" i="5"/>
  <c r="F26" i="5"/>
  <c r="G26" i="5"/>
  <c r="H26" i="5"/>
  <c r="I26" i="5"/>
  <c r="J26" i="5"/>
  <c r="K26" i="5"/>
  <c r="L26" i="5"/>
  <c r="M26" i="5"/>
  <c r="C27" i="5"/>
  <c r="D27" i="5"/>
  <c r="E27" i="5"/>
  <c r="F27" i="5"/>
  <c r="G27" i="5"/>
  <c r="H27" i="5"/>
  <c r="I27" i="5"/>
  <c r="J27" i="5"/>
  <c r="K27" i="5"/>
  <c r="L27" i="5"/>
  <c r="M27" i="5"/>
  <c r="C28" i="5"/>
  <c r="D28" i="5"/>
  <c r="E28" i="5"/>
  <c r="F28" i="5"/>
  <c r="G28" i="5"/>
  <c r="H28" i="5"/>
  <c r="I28" i="5"/>
  <c r="J28" i="5"/>
  <c r="K28" i="5"/>
  <c r="L28" i="5"/>
  <c r="M28" i="5"/>
  <c r="C29" i="5"/>
  <c r="D29" i="5"/>
  <c r="E29" i="5"/>
  <c r="F29" i="5"/>
  <c r="G29" i="5"/>
  <c r="H29" i="5"/>
  <c r="I29" i="5"/>
  <c r="J29" i="5"/>
  <c r="K29" i="5"/>
  <c r="L29" i="5"/>
  <c r="M29" i="5"/>
  <c r="C30" i="5"/>
  <c r="D30" i="5"/>
  <c r="E30" i="5"/>
  <c r="F30" i="5"/>
  <c r="G30" i="5"/>
  <c r="H30" i="5"/>
  <c r="I30" i="5"/>
  <c r="J30" i="5"/>
  <c r="K30" i="5"/>
  <c r="L30" i="5"/>
  <c r="M30" i="5"/>
  <c r="C31" i="5"/>
  <c r="D31" i="5"/>
  <c r="E31" i="5"/>
  <c r="F31" i="5"/>
  <c r="G31" i="5"/>
  <c r="H31" i="5"/>
  <c r="I31" i="5"/>
  <c r="J31" i="5"/>
  <c r="K31" i="5"/>
  <c r="L31" i="5"/>
  <c r="M31" i="5"/>
  <c r="M24" i="5"/>
  <c r="L24" i="5"/>
  <c r="K24" i="5"/>
  <c r="J24" i="5"/>
  <c r="I24" i="5"/>
  <c r="H24" i="5"/>
  <c r="G24" i="5"/>
  <c r="F24" i="5"/>
  <c r="E24" i="5"/>
  <c r="D24" i="5"/>
  <c r="C24" i="5"/>
  <c r="B25" i="5"/>
  <c r="B26" i="5"/>
  <c r="B27" i="5"/>
  <c r="B28" i="5"/>
  <c r="B29" i="5"/>
  <c r="B30" i="5"/>
  <c r="B31" i="5"/>
  <c r="M12" i="5"/>
  <c r="M13" i="5"/>
  <c r="M14" i="5"/>
  <c r="M15" i="5"/>
  <c r="M16" i="5"/>
  <c r="M17" i="5"/>
  <c r="M18" i="5"/>
  <c r="M11" i="5"/>
  <c r="L12" i="5"/>
  <c r="L13" i="5"/>
  <c r="L14" i="5"/>
  <c r="L15" i="5"/>
  <c r="L16" i="5"/>
  <c r="L17" i="5"/>
  <c r="L18" i="5"/>
  <c r="L11" i="5"/>
  <c r="K12" i="5"/>
  <c r="K13" i="5"/>
  <c r="K14" i="5"/>
  <c r="K15" i="5"/>
  <c r="K16" i="5"/>
  <c r="K17" i="5"/>
  <c r="K18" i="5"/>
  <c r="K11" i="5"/>
  <c r="B24" i="5"/>
  <c r="J12" i="5"/>
  <c r="J13" i="5"/>
  <c r="J14" i="5"/>
  <c r="J15" i="5"/>
  <c r="J16" i="5"/>
  <c r="J17" i="5"/>
  <c r="J18" i="5"/>
  <c r="J11" i="5"/>
  <c r="I12" i="5"/>
  <c r="I13" i="5"/>
  <c r="I14" i="5"/>
  <c r="I15" i="5"/>
  <c r="I16" i="5"/>
  <c r="I17" i="5"/>
  <c r="I18" i="5"/>
  <c r="I11" i="5"/>
  <c r="H12" i="5"/>
  <c r="H13" i="5"/>
  <c r="H14" i="5"/>
  <c r="H15" i="5"/>
  <c r="H16" i="5"/>
  <c r="H17" i="5"/>
  <c r="H18" i="5"/>
  <c r="H11" i="5"/>
  <c r="G12" i="5"/>
  <c r="G13" i="5"/>
  <c r="G14" i="5"/>
  <c r="G15" i="5"/>
  <c r="G16" i="5"/>
  <c r="G17" i="5"/>
  <c r="G18" i="5"/>
  <c r="G11" i="5"/>
  <c r="F12" i="5"/>
  <c r="F13" i="5"/>
  <c r="F14" i="5"/>
  <c r="F15" i="5"/>
  <c r="F16" i="5"/>
  <c r="F17" i="5"/>
  <c r="F18" i="5"/>
  <c r="F11" i="5"/>
  <c r="E12" i="5"/>
  <c r="E13" i="5"/>
  <c r="E14" i="5"/>
  <c r="E15" i="5"/>
  <c r="E16" i="5"/>
  <c r="E17" i="5"/>
  <c r="E18" i="5"/>
  <c r="E11" i="5"/>
  <c r="D12" i="5"/>
  <c r="D13" i="5"/>
  <c r="D14" i="5"/>
  <c r="D15" i="5"/>
  <c r="D16" i="5"/>
  <c r="D17" i="5"/>
  <c r="D18" i="5"/>
  <c r="D11" i="5"/>
  <c r="C12" i="5"/>
  <c r="C13" i="5"/>
  <c r="C14" i="5"/>
  <c r="C15" i="5"/>
  <c r="C16" i="5"/>
  <c r="C17" i="5"/>
  <c r="C18" i="5"/>
  <c r="C11" i="5"/>
  <c r="B11" i="5"/>
  <c r="B12" i="5"/>
  <c r="B13" i="5"/>
  <c r="B14" i="5"/>
  <c r="B15" i="5"/>
  <c r="B16" i="5"/>
  <c r="B17" i="5"/>
  <c r="B18" i="5"/>
</calcChain>
</file>

<file path=xl/sharedStrings.xml><?xml version="1.0" encoding="utf-8"?>
<sst xmlns="http://schemas.openxmlformats.org/spreadsheetml/2006/main" count="801" uniqueCount="141">
  <si>
    <t>Just enter your sample info in the 96well plate table below. Please do not fill 'Sample plate overview' directly; it is filled automatically.</t>
  </si>
  <si>
    <t>The filling direction is illustrated in the image to the right (start: well A1 to H1, A2 to H2 etc.).</t>
  </si>
  <si>
    <t xml:space="preserve">Conveniently print an overview of your plate via the "sample plate overview" excel sheet tab. </t>
  </si>
  <si>
    <t>Date</t>
  </si>
  <si>
    <t>dd/mm/yyyy</t>
  </si>
  <si>
    <t>mandatory</t>
  </si>
  <si>
    <t>optional</t>
  </si>
  <si>
    <t>Well</t>
  </si>
  <si>
    <t>Sample name</t>
  </si>
  <si>
    <t>Expected fragment lengths</t>
  </si>
  <si>
    <t>DNA / PCR product concentration [ng/µL]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</si>
  <si>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</si>
  <si>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</si>
  <si>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</si>
  <si>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</si>
  <si>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</si>
  <si>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</si>
  <si>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</si>
  <si>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</si>
  <si>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</si>
  <si>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</si>
  <si>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</si>
  <si>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</si>
  <si>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</si>
  <si>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</si>
  <si>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</si>
  <si>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</si>
  <si>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</si>
  <si>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</si>
  <si>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</si>
  <si>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</si>
  <si>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</si>
  <si>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</si>
  <si>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</si>
  <si>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</si>
  <si>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</si>
  <si>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</si>
  <si>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</si>
  <si>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</si>
  <si>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</si>
  <si>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</si>
  <si>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</si>
  <si>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</si>
  <si>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</si>
  <si>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</si>
  <si>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</si>
  <si>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</si>
  <si>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</si>
  <si>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</si>
  <si>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</si>
  <si>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</si>
  <si>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</si>
  <si>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</si>
  <si>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</si>
  <si>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</si>
  <si>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</si>
  <si>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</si>
  <si>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</si>
  <si>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</si>
  <si>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</si>
  <si>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</si>
  <si>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</si>
  <si>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</si>
  <si>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</si>
  <si>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</si>
  <si>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</si>
  <si>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</si>
  <si>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</si>
  <si>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</si>
  <si>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</si>
  <si>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</si>
  <si>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</si>
  <si>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</si>
  <si>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</si>
  <si>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</si>
  <si>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</si>
  <si>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</si>
  <si>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</si>
  <si>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</si>
  <si>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</si>
  <si>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</si>
  <si>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</si>
  <si>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</si>
  <si>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</si>
  <si>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</si>
  <si>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</si>
  <si>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</si>
  <si>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</si>
  <si>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</si>
  <si>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</si>
  <si>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</si>
  <si>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</si>
  <si>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</si>
  <si>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</si>
  <si>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</si>
  <si>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</si>
  <si>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</si>
  <si>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</si>
  <si>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</si>
  <si>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</si>
  <si>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</si>
  <si>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</si>
  <si>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</si>
  <si>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</si>
  <si>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</si>
  <si>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</si>
  <si>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</si>
  <si>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Remarks</t>
  </si>
  <si>
    <t xml:space="preserve">Sample Plate Overview </t>
  </si>
  <si>
    <t>Sample Plate Overview</t>
  </si>
  <si>
    <t>A</t>
  </si>
  <si>
    <t>B</t>
  </si>
  <si>
    <t>C</t>
  </si>
  <si>
    <t>D</t>
  </si>
  <si>
    <t>E</t>
  </si>
  <si>
    <t>F</t>
  </si>
  <si>
    <t>G</t>
  </si>
  <si>
    <t>H</t>
  </si>
  <si>
    <t xml:space="preserve"> Fluorescent dyes used</t>
  </si>
  <si>
    <t>Template for Sample Info for FLA Service</t>
  </si>
  <si>
    <t>C-APGFOR</t>
  </si>
  <si>
    <t>If you sent more than one plate just copy this sheet and give the respective plate names in line 13.</t>
  </si>
  <si>
    <t>Plate 2</t>
  </si>
  <si>
    <t>Plate 5</t>
  </si>
  <si>
    <t>Plate 4</t>
  </si>
  <si>
    <t>Plate 3</t>
  </si>
  <si>
    <t>Plate 1</t>
  </si>
  <si>
    <t>Weblogin</t>
  </si>
  <si>
    <t>Customer name</t>
  </si>
  <si>
    <t>Please fill in the weblogin and Name - this helps to process your samples much smoother</t>
  </si>
  <si>
    <t>Size standard used</t>
  </si>
  <si>
    <t>Sample name must not exceed 25 characters and not include special characters or blank spaces.</t>
  </si>
  <si>
    <t>mosler@mpiib-berlin.mpg.de</t>
  </si>
  <si>
    <t>Karolina Mosler</t>
  </si>
  <si>
    <t>3D7_10K</t>
  </si>
  <si>
    <t>Dd2_10K</t>
  </si>
  <si>
    <t>NTC</t>
  </si>
  <si>
    <t>3D7_1K</t>
  </si>
  <si>
    <t>Dd2_1K</t>
  </si>
  <si>
    <t>FAM 286</t>
  </si>
  <si>
    <t>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</si>
</sst>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499984740745262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8"/>
      <color theme="3"/>
      <name val="Arial"/>
      <family val="2"/>
    </font>
    <font>
      <sz val="10"/>
      <color theme="3"/>
      <name val="Arial"/>
      <family val="2"/>
    </font>
    <font>
      <b/>
      <sz val="16"/>
      <color theme="3"/>
      <name val="Arial"/>
      <family val="2"/>
    </font>
    <font>
      <b/>
      <sz val="10"/>
      <color theme="3"/>
      <name val="Arial"/>
      <family val="2"/>
    </font>
    <font>
      <b/>
      <sz val="11"/>
      <color theme="3"/>
      <name val="Arial"/>
      <family val="2"/>
    </font>
    <font>
      <b/>
      <sz val="18"/>
      <color rgb="FF0E1F7F"/>
      <name val="Arial"/>
      <family val="2"/>
    </font>
    <font>
      <b/>
      <sz val="10"/>
      <color theme="0"/>
      <name val="Arial"/>
      <family val="2"/>
    </font>
    <font>
      <sz val="8"/>
      <color theme="0" tint="-4.9989318521683403E-2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E1F7F"/>
      <name val="Arial"/>
      <family val="2"/>
    </font>
    <font>
      <u/>
      <sz val="10"/>
      <color theme="10"/>
      <name val="Arial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E1F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E1F7F"/>
      </left>
      <right/>
      <top style="medium">
        <color rgb="FF0E1F7F"/>
      </top>
      <bottom/>
      <diagonal/>
    </border>
    <border>
      <left/>
      <right/>
      <top style="medium">
        <color rgb="FF0E1F7F"/>
      </top>
      <bottom/>
      <diagonal/>
    </border>
    <border>
      <left/>
      <right style="medium">
        <color rgb="FF0E1F7F"/>
      </right>
      <top style="medium">
        <color rgb="FF0E1F7F"/>
      </top>
      <bottom/>
      <diagonal/>
    </border>
    <border>
      <left style="medium">
        <color rgb="FF0E1F7F"/>
      </left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rgb="FF0E1F7F"/>
      </left>
      <right/>
      <top/>
      <bottom style="medium">
        <color rgb="FF0E1F7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2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22" applyNumberFormat="0" applyAlignment="0" applyProtection="0"/>
    <xf numFmtId="0" fontId="9" fillId="28" borderId="23" applyNumberFormat="0" applyAlignment="0" applyProtection="0"/>
    <xf numFmtId="0" fontId="10" fillId="29" borderId="23" applyNumberFormat="0" applyAlignment="0" applyProtection="0"/>
    <xf numFmtId="0" fontId="11" fillId="0" borderId="24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0" applyNumberFormat="0" applyBorder="0" applyAlignment="0" applyProtection="0"/>
    <xf numFmtId="0" fontId="4" fillId="31" borderId="25" applyNumberFormat="0" applyFont="0" applyAlignment="0" applyProtection="0"/>
    <xf numFmtId="0" fontId="14" fillId="32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8" fillId="0" borderId="2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29" applyNumberFormat="0" applyFill="0" applyAlignment="0" applyProtection="0"/>
    <xf numFmtId="0" fontId="20" fillId="0" borderId="0" applyNumberFormat="0" applyFill="0" applyBorder="0" applyAlignment="0" applyProtection="0"/>
    <xf numFmtId="0" fontId="21" fillId="33" borderId="30" applyNumberFormat="0" applyAlignment="0" applyProtection="0"/>
    <xf numFmtId="0" fontId="36" fillId="0" borderId="0" applyNumberFormat="0" applyFill="0" applyBorder="0" applyAlignment="0" applyProtection="0"/>
  </cellStyleXfs>
  <cellXfs count="91">
    <xf numFmtId="0" fontId="0" fillId="0" borderId="0" xfId="0"/>
    <xf numFmtId="0" fontId="3" fillId="2" borderId="0" xfId="0" applyFont="1" applyFill="1" applyBorder="1" applyProtection="1">
      <protection locked="0"/>
    </xf>
    <xf numFmtId="0" fontId="5" fillId="2" borderId="0" xfId="0" applyFont="1" applyFill="1" applyBorder="1" applyAlignment="1" applyProtection="1">
      <alignment horizontal="right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22" fillId="2" borderId="2" xfId="0" applyFont="1" applyFill="1" applyBorder="1" applyAlignment="1" applyProtection="1">
      <alignment horizontal="center"/>
      <protection locked="0"/>
    </xf>
    <xf numFmtId="0" fontId="22" fillId="2" borderId="3" xfId="0" applyFont="1" applyFill="1" applyBorder="1" applyAlignment="1" applyProtection="1">
      <alignment horizontal="center"/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24" fillId="35" borderId="2" xfId="0" applyFont="1" applyFill="1" applyBorder="1" applyAlignment="1" applyProtection="1">
      <alignment horizontal="center" vertical="center"/>
    </xf>
    <xf numFmtId="0" fontId="3" fillId="3" borderId="4" xfId="0" applyFont="1" applyFill="1" applyBorder="1" applyProtection="1"/>
    <xf numFmtId="0" fontId="4" fillId="0" borderId="5" xfId="0" applyFont="1" applyFill="1" applyBorder="1" applyAlignment="1" applyProtection="1">
      <alignment vertical="top" wrapText="1"/>
      <protection locked="0"/>
    </xf>
    <xf numFmtId="0" fontId="4" fillId="0" borderId="6" xfId="0" applyFont="1" applyFill="1" applyBorder="1" applyProtection="1">
      <protection locked="0"/>
    </xf>
    <xf numFmtId="0" fontId="4" fillId="0" borderId="6" xfId="0" applyFont="1" applyFill="1" applyBorder="1" applyAlignment="1" applyProtection="1">
      <alignment wrapText="1"/>
      <protection locked="0"/>
    </xf>
    <xf numFmtId="0" fontId="4" fillId="0" borderId="7" xfId="0" applyFont="1" applyBorder="1" applyProtection="1"/>
    <xf numFmtId="0" fontId="4" fillId="0" borderId="8" xfId="0" applyFont="1" applyFill="1" applyBorder="1" applyAlignment="1" applyProtection="1">
      <alignment vertical="top" wrapText="1"/>
      <protection locked="0"/>
    </xf>
    <xf numFmtId="0" fontId="4" fillId="0" borderId="9" xfId="0" applyFont="1" applyFill="1" applyBorder="1" applyProtection="1">
      <protection locked="0"/>
    </xf>
    <xf numFmtId="0" fontId="4" fillId="0" borderId="9" xfId="0" applyFont="1" applyFill="1" applyBorder="1" applyAlignment="1" applyProtection="1">
      <alignment wrapText="1"/>
      <protection locked="0"/>
    </xf>
    <xf numFmtId="0" fontId="3" fillId="3" borderId="7" xfId="0" applyFont="1" applyFill="1" applyBorder="1" applyProtection="1"/>
    <xf numFmtId="0" fontId="4" fillId="0" borderId="10" xfId="0" applyFont="1" applyBorder="1" applyProtection="1"/>
    <xf numFmtId="0" fontId="4" fillId="0" borderId="11" xfId="0" applyFont="1" applyFill="1" applyBorder="1" applyProtection="1">
      <protection locked="0"/>
    </xf>
    <xf numFmtId="0" fontId="4" fillId="0" borderId="11" xfId="0" applyFont="1" applyFill="1" applyBorder="1" applyAlignment="1" applyProtection="1">
      <alignment wrapText="1"/>
      <protection locked="0"/>
    </xf>
    <xf numFmtId="0" fontId="4" fillId="0" borderId="12" xfId="0" applyFont="1" applyBorder="1" applyProtection="1"/>
    <xf numFmtId="0" fontId="4" fillId="0" borderId="13" xfId="0" applyFont="1" applyFill="1" applyBorder="1" applyAlignment="1" applyProtection="1">
      <alignment vertical="top" wrapText="1"/>
      <protection locked="0"/>
    </xf>
    <xf numFmtId="0" fontId="4" fillId="0" borderId="14" xfId="0" applyFont="1" applyFill="1" applyBorder="1" applyProtection="1">
      <protection locked="0"/>
    </xf>
    <xf numFmtId="0" fontId="4" fillId="0" borderId="14" xfId="0" applyFont="1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25" fillId="36" borderId="0" xfId="0" applyFont="1" applyFill="1" applyBorder="1" applyAlignment="1" applyProtection="1">
      <alignment horizontal="left" vertical="center"/>
    </xf>
    <xf numFmtId="0" fontId="26" fillId="36" borderId="0" xfId="0" applyFont="1" applyFill="1" applyProtection="1"/>
    <xf numFmtId="0" fontId="27" fillId="36" borderId="0" xfId="0" applyFont="1" applyFill="1" applyBorder="1" applyAlignment="1" applyProtection="1"/>
    <xf numFmtId="0" fontId="0" fillId="36" borderId="0" xfId="0" applyFill="1"/>
    <xf numFmtId="0" fontId="27" fillId="36" borderId="0" xfId="0" applyFont="1" applyFill="1" applyBorder="1" applyAlignment="1" applyProtection="1">
      <alignment horizontal="center"/>
    </xf>
    <xf numFmtId="0" fontId="28" fillId="36" borderId="0" xfId="0" applyFont="1" applyFill="1" applyBorder="1" applyAlignment="1" applyProtection="1">
      <alignment horizontal="left" vertical="center"/>
    </xf>
    <xf numFmtId="0" fontId="26" fillId="36" borderId="0" xfId="0" applyFont="1" applyFill="1" applyAlignment="1" applyProtection="1"/>
    <xf numFmtId="0" fontId="28" fillId="36" borderId="0" xfId="0" applyFont="1" applyFill="1" applyProtection="1"/>
    <xf numFmtId="0" fontId="29" fillId="36" borderId="0" xfId="0" applyFont="1" applyFill="1" applyBorder="1" applyAlignment="1" applyProtection="1">
      <alignment horizontal="left" vertical="center"/>
    </xf>
    <xf numFmtId="0" fontId="0" fillId="36" borderId="0" xfId="0" applyFill="1" applyProtection="1"/>
    <xf numFmtId="0" fontId="24" fillId="36" borderId="0" xfId="0" applyFont="1" applyFill="1" applyBorder="1" applyAlignment="1" applyProtection="1">
      <alignment horizontal="left" vertical="center"/>
    </xf>
    <xf numFmtId="0" fontId="24" fillId="36" borderId="0" xfId="0" applyFont="1" applyFill="1" applyBorder="1" applyAlignment="1">
      <alignment horizontal="left" vertical="center"/>
    </xf>
    <xf numFmtId="0" fontId="3" fillId="36" borderId="0" xfId="0" applyFont="1" applyFill="1" applyBorder="1" applyProtection="1">
      <protection locked="0"/>
    </xf>
    <xf numFmtId="0" fontId="3" fillId="36" borderId="0" xfId="0" applyFont="1" applyFill="1" applyProtection="1">
      <protection locked="0"/>
    </xf>
    <xf numFmtId="0" fontId="30" fillId="0" borderId="31" xfId="0" applyFont="1" applyFill="1" applyBorder="1" applyAlignment="1" applyProtection="1">
      <alignment horizontal="left" vertical="center"/>
    </xf>
    <xf numFmtId="0" fontId="0" fillId="0" borderId="31" xfId="0" applyBorder="1" applyProtection="1"/>
    <xf numFmtId="0" fontId="0" fillId="0" borderId="31" xfId="0" applyFill="1" applyBorder="1" applyProtection="1"/>
    <xf numFmtId="0" fontId="0" fillId="0" borderId="32" xfId="0" applyBorder="1" applyProtection="1"/>
    <xf numFmtId="0" fontId="0" fillId="0" borderId="32" xfId="0" applyFill="1" applyBorder="1" applyProtection="1"/>
    <xf numFmtId="0" fontId="0" fillId="0" borderId="33" xfId="0" applyFill="1" applyBorder="1" applyProtection="1"/>
    <xf numFmtId="14" fontId="3" fillId="36" borderId="0" xfId="0" applyNumberFormat="1" applyFont="1" applyFill="1" applyBorder="1" applyProtection="1"/>
    <xf numFmtId="0" fontId="0" fillId="0" borderId="34" xfId="0" applyFill="1" applyBorder="1" applyProtection="1"/>
    <xf numFmtId="0" fontId="0" fillId="0" borderId="35" xfId="0" applyFill="1" applyBorder="1" applyProtection="1"/>
    <xf numFmtId="0" fontId="3" fillId="0" borderId="36" xfId="0" applyFont="1" applyFill="1" applyBorder="1" applyProtection="1"/>
    <xf numFmtId="0" fontId="0" fillId="0" borderId="36" xfId="0" applyFill="1" applyBorder="1" applyProtection="1"/>
    <xf numFmtId="0" fontId="3" fillId="0" borderId="31" xfId="0" applyFont="1" applyFill="1" applyBorder="1" applyProtection="1"/>
    <xf numFmtId="0" fontId="31" fillId="35" borderId="37" xfId="0" applyFont="1" applyFill="1" applyBorder="1" applyAlignment="1" applyProtection="1"/>
    <xf numFmtId="0" fontId="31" fillId="35" borderId="38" xfId="0" applyFont="1" applyFill="1" applyBorder="1" applyAlignment="1" applyProtection="1">
      <alignment horizontal="center" vertical="center"/>
    </xf>
    <xf numFmtId="0" fontId="31" fillId="35" borderId="39" xfId="0" applyFont="1" applyFill="1" applyBorder="1" applyAlignment="1" applyProtection="1">
      <alignment horizontal="center" vertical="center"/>
    </xf>
    <xf numFmtId="0" fontId="31" fillId="35" borderId="40" xfId="0" applyFont="1" applyFill="1" applyBorder="1" applyAlignment="1" applyProtection="1">
      <alignment horizontal="center" vertical="center"/>
    </xf>
    <xf numFmtId="0" fontId="1" fillId="0" borderId="41" xfId="0" applyFont="1" applyBorder="1" applyAlignment="1" applyProtection="1">
      <alignment vertical="top" wrapText="1"/>
    </xf>
    <xf numFmtId="0" fontId="31" fillId="35" borderId="42" xfId="0" applyFont="1" applyFill="1" applyBorder="1" applyAlignment="1" applyProtection="1">
      <alignment horizontal="center" vertical="center"/>
    </xf>
    <xf numFmtId="0" fontId="32" fillId="0" borderId="31" xfId="0" applyFont="1" applyFill="1" applyBorder="1" applyAlignment="1" applyProtection="1">
      <alignment horizontal="right" vertical="top"/>
    </xf>
    <xf numFmtId="0" fontId="28" fillId="36" borderId="0" xfId="0" applyFont="1" applyFill="1" applyBorder="1" applyAlignment="1" applyProtection="1">
      <alignment horizontal="left" vertical="center"/>
    </xf>
    <xf numFmtId="0" fontId="23" fillId="34" borderId="2" xfId="0" applyFont="1" applyFill="1" applyBorder="1" applyAlignment="1" applyProtection="1">
      <alignment horizontal="center" vertical="center"/>
    </xf>
    <xf numFmtId="0" fontId="22" fillId="37" borderId="3" xfId="0" applyFont="1" applyFill="1" applyBorder="1" applyAlignment="1" applyProtection="1">
      <alignment horizontal="center"/>
      <protection locked="0"/>
    </xf>
    <xf numFmtId="0" fontId="22" fillId="37" borderId="15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 vertical="center"/>
    </xf>
    <xf numFmtId="0" fontId="5" fillId="37" borderId="43" xfId="0" applyFont="1" applyFill="1" applyBorder="1" applyAlignment="1" applyProtection="1">
      <alignment horizontal="center"/>
      <protection locked="0"/>
    </xf>
    <xf numFmtId="0" fontId="5" fillId="36" borderId="0" xfId="0" applyFont="1" applyFill="1" applyBorder="1" applyAlignment="1" applyProtection="1">
      <alignment horizontal="left" vertical="center"/>
    </xf>
    <xf numFmtId="0" fontId="0" fillId="36" borderId="0" xfId="0" applyFill="1" applyBorder="1"/>
    <xf numFmtId="0" fontId="5" fillId="38" borderId="2" xfId="0" applyFont="1" applyFill="1" applyBorder="1" applyAlignment="1" applyProtection="1">
      <alignment horizontal="left" vertical="center"/>
    </xf>
    <xf numFmtId="0" fontId="3" fillId="37" borderId="3" xfId="0" applyFont="1" applyFill="1" applyBorder="1" applyProtection="1"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28" fillId="36" borderId="0" xfId="0" applyFont="1" applyFill="1" applyBorder="1" applyAlignment="1" applyProtection="1">
      <alignment horizontal="left" vertical="center"/>
    </xf>
    <xf numFmtId="49" fontId="5" fillId="38" borderId="3" xfId="0" applyNumberFormat="1" applyFont="1" applyFill="1" applyBorder="1" applyAlignment="1" applyProtection="1">
      <alignment horizontal="left"/>
      <protection locked="0"/>
    </xf>
    <xf numFmtId="0" fontId="4" fillId="0" borderId="9" xfId="0" applyFont="1" applyFill="1" applyBorder="1" applyAlignment="1" applyProtection="1">
      <alignment horizontal="center" wrapText="1"/>
      <protection locked="0"/>
    </xf>
    <xf numFmtId="0" fontId="4" fillId="0" borderId="14" xfId="0" applyFont="1" applyFill="1" applyBorder="1" applyAlignment="1" applyProtection="1">
      <alignment horizontal="center" wrapText="1"/>
      <protection locked="0"/>
    </xf>
    <xf numFmtId="0" fontId="22" fillId="2" borderId="2" xfId="0" applyFont="1" applyFill="1" applyBorder="1" applyAlignment="1" applyProtection="1">
      <alignment horizontal="center"/>
      <protection locked="0"/>
    </xf>
    <xf numFmtId="0" fontId="23" fillId="34" borderId="2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wrapText="1"/>
      <protection locked="0"/>
    </xf>
    <xf numFmtId="0" fontId="22" fillId="37" borderId="2" xfId="0" applyFont="1" applyFill="1" applyBorder="1" applyAlignment="1" applyProtection="1">
      <alignment horizontal="center"/>
      <protection locked="0"/>
    </xf>
    <xf numFmtId="0" fontId="33" fillId="36" borderId="0" xfId="0" applyFont="1" applyFill="1" applyBorder="1" applyAlignment="1" applyProtection="1">
      <alignment horizontal="left" vertical="center"/>
    </xf>
    <xf numFmtId="0" fontId="0" fillId="0" borderId="0" xfId="0" applyAlignment="1">
      <alignment horizontal="right"/>
    </xf>
    <xf numFmtId="0" fontId="4" fillId="0" borderId="8" xfId="0" applyFont="1" applyFill="1" applyBorder="1" applyAlignment="1" applyProtection="1">
      <alignment horizontal="right" vertical="top" wrapText="1"/>
      <protection locked="0"/>
    </xf>
    <xf numFmtId="0" fontId="4" fillId="0" borderId="13" xfId="0" applyFont="1" applyFill="1" applyBorder="1" applyAlignment="1" applyProtection="1">
      <alignment horizontal="right" vertical="top" wrapText="1"/>
      <protection locked="0"/>
    </xf>
    <xf numFmtId="0" fontId="28" fillId="36" borderId="0" xfId="0" applyFont="1" applyFill="1" applyBorder="1" applyAlignment="1" applyProtection="1">
      <alignment horizontal="left" vertical="center"/>
    </xf>
    <xf numFmtId="49" fontId="36" fillId="38" borderId="2" xfId="41" applyNumberFormat="1" applyFill="1" applyBorder="1" applyAlignment="1" applyProtection="1">
      <alignment horizontal="left"/>
      <protection locked="0"/>
    </xf>
    <xf numFmtId="49" fontId="5" fillId="38" borderId="17" xfId="0" applyNumberFormat="1" applyFont="1" applyFill="1" applyBorder="1" applyAlignment="1" applyProtection="1">
      <alignment horizontal="left"/>
      <protection locked="0"/>
    </xf>
    <xf numFmtId="0" fontId="34" fillId="36" borderId="0" xfId="0" applyFont="1" applyFill="1" applyBorder="1" applyProtection="1">
      <protection locked="0"/>
    </xf>
    <xf numFmtId="0" fontId="5" fillId="38" borderId="18" xfId="0" applyFont="1" applyFill="1" applyBorder="1" applyProtection="1"/>
    <xf numFmtId="0" fontId="5" fillId="38" borderId="6" xfId="0" applyFont="1" applyFill="1" applyBorder="1" applyProtection="1"/>
    <xf numFmtId="14" fontId="5" fillId="38" borderId="19" xfId="0" applyNumberFormat="1" applyFont="1" applyFill="1" applyBorder="1" applyProtection="1"/>
    <xf numFmtId="14" fontId="5" fillId="38" borderId="20" xfId="0" applyNumberFormat="1" applyFont="1" applyFill="1" applyBorder="1" applyProtection="1"/>
    <xf numFmtId="14" fontId="5" fillId="38" borderId="21" xfId="0" applyNumberFormat="1" applyFont="1" applyFill="1" applyBorder="1" applyProtection="1"/>
    <xf numFmtId="0" fontId="35" fillId="0" borderId="31" xfId="0" applyFont="1" applyBorder="1" applyProtection="1"/>
  </cellXfs>
  <cellStyles count="42">
    <cellStyle name="20 % - Akzent1" xfId="1" xr:uid="{7ACA354B-B596-4B82-9D1D-E30D1C5EE211}"/>
    <cellStyle name="20 % - Akzent2" xfId="2" xr:uid="{8195A3E9-5618-45B6-AD8E-984AB0BCAAA2}"/>
    <cellStyle name="20 % - Akzent3" xfId="3" xr:uid="{97FCC70B-106B-4598-B67E-163F24358920}"/>
    <cellStyle name="20 % - Akzent4" xfId="4" xr:uid="{B8AF9D0C-10F1-466E-9814-009E8025BD06}"/>
    <cellStyle name="20 % - Akzent5" xfId="5" xr:uid="{203B4A9A-57AA-4A98-9B84-D252AD96A3B0}"/>
    <cellStyle name="20 % - Akzent6" xfId="6" xr:uid="{1D1B16D5-7D85-4EEA-B1EE-A34C22823515}"/>
    <cellStyle name="40 % - Akzent1" xfId="7" xr:uid="{397FA803-0995-4EDA-A7D2-9742FCB16923}"/>
    <cellStyle name="40 % - Akzent2" xfId="8" xr:uid="{2AA3F6A7-9E92-42A6-A7E6-A534DD771AB7}"/>
    <cellStyle name="40 % - Akzent3" xfId="9" xr:uid="{EC22B3AF-1A1D-40DA-BB80-611229C9213B}"/>
    <cellStyle name="40 % - Akzent4" xfId="10" xr:uid="{30EDCAD6-D952-41FC-B4AA-B5D1004B7586}"/>
    <cellStyle name="40 % - Akzent5" xfId="11" xr:uid="{6A7DA20F-D8B2-474C-82EB-06A87E121451}"/>
    <cellStyle name="40 % - Akzent6" xfId="12" xr:uid="{B2A1267C-BF7D-4754-B13E-2DC6712D5622}"/>
    <cellStyle name="60 % - Akzent1" xfId="13" xr:uid="{99F03ACD-010E-4DA1-9E4D-4BD064CA6B81}"/>
    <cellStyle name="60 % - Akzent2" xfId="14" xr:uid="{E108CC77-50B0-4259-8EE3-FCC0567C50E2}"/>
    <cellStyle name="60 % - Akzent3" xfId="15" xr:uid="{8360D962-EEFA-47AC-9000-8E4EA10EDA74}"/>
    <cellStyle name="60 % - Akzent4" xfId="16" xr:uid="{3DB5D1F6-FC0A-41B1-8089-52FFB6C5F542}"/>
    <cellStyle name="60 % - Akzent5" xfId="17" xr:uid="{48D529D6-1436-4451-BF75-BDA6BE976B9D}"/>
    <cellStyle name="60 % - Akzent6" xfId="18" xr:uid="{A7BEC017-658A-4CFB-BB20-F94D63103B3C}"/>
    <cellStyle name="Akzent1" xfId="19" xr:uid="{DE401637-2638-4278-BCD7-500174AB0143}"/>
    <cellStyle name="Akzent2" xfId="20" xr:uid="{8A870110-F8E0-41FA-935C-C1BDBBED8EA5}"/>
    <cellStyle name="Akzent3" xfId="21" xr:uid="{058323A3-4BF7-48BA-B2E9-9EA4F72338E5}"/>
    <cellStyle name="Akzent4" xfId="22" xr:uid="{7C0E5FA6-84E6-41A7-8C8E-35040524EFE7}"/>
    <cellStyle name="Akzent5" xfId="23" xr:uid="{67138B52-8FFF-45D4-A589-B2F5CA8E9789}"/>
    <cellStyle name="Akzent6" xfId="24" xr:uid="{23E8E1C5-37C4-4009-AE99-370F57B2E2C9}"/>
    <cellStyle name="Ausgabe" xfId="25" xr:uid="{0A3D8A66-1CBD-4418-8A64-10EE5FC48588}"/>
    <cellStyle name="Berechnung" xfId="26" xr:uid="{1BD7EDD9-651E-4439-B651-E97DE44C6F1B}"/>
    <cellStyle name="Eingabe" xfId="27" xr:uid="{7934C52D-289E-44E8-8F90-55E3F1042B5B}"/>
    <cellStyle name="Ergebnis" xfId="28" xr:uid="{6544B882-7FF8-4497-8E15-C7B75E3B6BF7}"/>
    <cellStyle name="Erklärender Text" xfId="29" xr:uid="{CFB0F939-D377-4EF5-BBC7-BC4D576A85B1}"/>
    <cellStyle name="Gut" xfId="30" xr:uid="{D89AC843-F6E9-4529-8F05-2B1F32B55FDD}"/>
    <cellStyle name="Link" xfId="41" builtinId="8"/>
    <cellStyle name="Notiz" xfId="31" xr:uid="{90192212-4A8A-49B1-B686-64655A9AC9B6}"/>
    <cellStyle name="Schlecht" xfId="32" xr:uid="{40B1A26C-1885-4437-9C5A-5D90D5C18260}"/>
    <cellStyle name="Standard" xfId="0" builtinId="0"/>
    <cellStyle name="Überschrift" xfId="33" xr:uid="{F077D419-3131-4D77-900B-944A771AA32D}"/>
    <cellStyle name="Überschrift 1" xfId="34" xr:uid="{F7FD3214-11AB-4501-B05B-E8C514030C3C}"/>
    <cellStyle name="Überschrift 2" xfId="35" xr:uid="{09A7B536-B9DD-4E5D-A739-D4A6E3D75956}"/>
    <cellStyle name="Überschrift 3" xfId="36" xr:uid="{48A7DFAA-EB15-41FC-96A2-5B9F0A4EB866}"/>
    <cellStyle name="Überschrift 4" xfId="37" xr:uid="{01318C65-F1FD-472B-B810-7EC04D8A4C20}"/>
    <cellStyle name="Verknüpfte Zelle" xfId="38" xr:uid="{2775A281-9764-478D-8699-AEF3BD13C67C}"/>
    <cellStyle name="Warnender Text" xfId="39" xr:uid="{C39EBFA7-CF6E-4022-BD40-620C0F9BBD9C}"/>
    <cellStyle name="Zelle überprüfen" xfId="40" xr:uid="{7CACA635-552C-4893-8764-0CE358BD7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2486025</xdr:colOff>
      <xdr:row>1</xdr:row>
      <xdr:rowOff>161925</xdr:rowOff>
    </xdr:from>
    <xdr:to>
      <xdr:col>6</xdr:col>
      <xdr:colOff>1809750</xdr:colOff>
      <xdr:row>10</xdr:row>
      <xdr:rowOff>0</xdr:rowOff>
    </xdr:to>
    <xdr:pic>
      <xdr:nvPicPr>
        <xdr:cNvPr id="3101" name="Picture 1">
          <a:extLst>
            <a:ext uri="{FF2B5EF4-FFF2-40B4-BE49-F238E27FC236}">
              <a16:creationId xmlns:a16="http://schemas.microsoft.com/office/drawing/2014/main" id="{DEAE2A71-EBE6-992A-49B0-2DEC31BD5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457200"/>
          <a:ext cx="2085975" cy="1419225"/>
        </a:xfrm>
        <a:prstGeom prst="rect">
          <a:avLst/>
        </a:prstGeom>
        <a:noFill/>
        <a:ln w="9525">
          <a:solidFill>
            <a:srgbClr val="7F7F7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sler@mpiib-berlin.mp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C1F0-6523-4940-8598-FCC0342847DC}">
  <sheetPr>
    <tabColor rgb="FF002060"/>
    <pageSetUpPr fitToPage="1"/>
  </sheetPr>
  <dimension ref="A1:G504"/>
  <sheetViews>
    <sheetView tabSelected="1" showWhiteSpace="0" view="pageBreakPreview" zoomScaleNormal="100" zoomScaleSheetLayoutView="100" workbookViewId="0">
      <selection activeCell="B14" sqref="B14"/>
    </sheetView>
  </sheetViews>
  <sheetFormatPr baseColWidth="10" defaultColWidth="9.1796875" defaultRowHeight="12.5" x14ac:dyDescent="0.25"/>
  <cols>
    <col min="1" max="1" width="12.26953125" style="24" customWidth="1"/>
    <col min="2" max="2" width="22" style="24" customWidth="1"/>
    <col min="3" max="3" width="25.453125" style="24" bestFit="1" customWidth="1"/>
    <col min="4" max="4" width="28.7265625" style="24" bestFit="1" customWidth="1"/>
    <col min="5" max="5" width="23.81640625" style="24" customWidth="1"/>
    <col min="6" max="6" width="41.453125" style="24" customWidth="1"/>
    <col min="7" max="7" width="29.7265625" style="24" customWidth="1"/>
  </cols>
  <sheetData>
    <row r="1" spans="1:7" ht="23" x14ac:dyDescent="0.4">
      <c r="A1" s="25" t="s">
        <v>119</v>
      </c>
      <c r="B1" s="26"/>
      <c r="C1" s="26"/>
      <c r="D1" s="26"/>
      <c r="E1" s="26"/>
      <c r="F1" s="26"/>
      <c r="G1" s="27"/>
    </row>
    <row r="2" spans="1:7" ht="20" x14ac:dyDescent="0.4">
      <c r="A2" s="26"/>
      <c r="B2" s="27"/>
      <c r="C2" s="27"/>
      <c r="D2" s="27"/>
      <c r="E2" s="27"/>
      <c r="F2" s="27"/>
      <c r="G2" s="29"/>
    </row>
    <row r="3" spans="1:7" ht="13" x14ac:dyDescent="0.25">
      <c r="A3" s="30" t="s">
        <v>0</v>
      </c>
      <c r="B3" s="30"/>
      <c r="C3" s="30"/>
      <c r="D3" s="30"/>
      <c r="E3" s="69"/>
      <c r="F3" s="30"/>
      <c r="G3" s="31"/>
    </row>
    <row r="4" spans="1:7" ht="13" x14ac:dyDescent="0.25">
      <c r="A4" s="81" t="s">
        <v>131</v>
      </c>
      <c r="B4" s="81"/>
      <c r="C4" s="81"/>
      <c r="D4" s="81"/>
      <c r="E4" s="81"/>
      <c r="F4" s="81"/>
      <c r="G4" s="31"/>
    </row>
    <row r="5" spans="1:7" ht="13" x14ac:dyDescent="0.25">
      <c r="A5" s="30"/>
      <c r="B5" s="30"/>
      <c r="C5" s="30"/>
      <c r="D5" s="30"/>
      <c r="E5" s="69"/>
      <c r="F5" s="30"/>
      <c r="G5" s="31"/>
    </row>
    <row r="6" spans="1:7" ht="13" x14ac:dyDescent="0.25">
      <c r="A6" s="58" t="s">
        <v>1</v>
      </c>
      <c r="B6" s="30"/>
      <c r="C6" s="30"/>
      <c r="D6" s="30"/>
      <c r="E6" s="69"/>
      <c r="F6" s="30"/>
      <c r="G6" s="31"/>
    </row>
    <row r="7" spans="1:7" ht="13" x14ac:dyDescent="0.25">
      <c r="A7" s="58" t="s">
        <v>2</v>
      </c>
      <c r="B7" s="30"/>
      <c r="C7" s="30"/>
      <c r="D7" s="30"/>
      <c r="E7" s="69"/>
      <c r="F7" s="30"/>
      <c r="G7" s="31"/>
    </row>
    <row r="8" spans="1:7" ht="13" x14ac:dyDescent="0.25">
      <c r="A8" s="30"/>
      <c r="B8" s="30"/>
      <c r="C8" s="30"/>
      <c r="D8" s="30"/>
      <c r="E8" s="69"/>
      <c r="F8" s="30"/>
      <c r="G8" s="31"/>
    </row>
    <row r="9" spans="1:7" ht="13" x14ac:dyDescent="0.3">
      <c r="A9" s="32" t="s">
        <v>121</v>
      </c>
      <c r="B9" s="30"/>
      <c r="C9" s="30"/>
      <c r="D9" s="30"/>
      <c r="E9" s="69"/>
      <c r="F9" s="30"/>
      <c r="G9" s="26"/>
    </row>
    <row r="10" spans="1:7" ht="14" x14ac:dyDescent="0.25">
      <c r="A10" s="33"/>
      <c r="B10" s="33"/>
      <c r="C10" s="33"/>
      <c r="D10" s="33"/>
      <c r="E10" s="33"/>
      <c r="F10" s="33"/>
      <c r="G10" s="34"/>
    </row>
    <row r="11" spans="1:7" ht="14.5" thickBot="1" x14ac:dyDescent="0.3">
      <c r="A11" s="77" t="s">
        <v>129</v>
      </c>
      <c r="B11" s="35"/>
      <c r="C11" s="35"/>
      <c r="D11" s="35"/>
      <c r="E11" s="35"/>
      <c r="F11" s="35"/>
      <c r="G11" s="34"/>
    </row>
    <row r="12" spans="1:7" ht="14.5" thickBot="1" x14ac:dyDescent="0.35">
      <c r="A12" s="66" t="s">
        <v>127</v>
      </c>
      <c r="B12" s="82" t="s">
        <v>132</v>
      </c>
      <c r="C12" s="83"/>
      <c r="D12" s="36"/>
      <c r="E12" s="36"/>
      <c r="F12" s="66" t="s">
        <v>128</v>
      </c>
      <c r="G12" s="70" t="s">
        <v>133</v>
      </c>
    </row>
    <row r="13" spans="1:7" s="65" customFormat="1" ht="14.5" thickBot="1" x14ac:dyDescent="0.35">
      <c r="A13" s="64"/>
      <c r="B13" s="84"/>
      <c r="C13" s="84"/>
      <c r="D13" s="37"/>
      <c r="E13" s="37"/>
      <c r="F13" s="37"/>
      <c r="G13" s="37"/>
    </row>
    <row r="14" spans="1:7" ht="14.5" thickBot="1" x14ac:dyDescent="0.35">
      <c r="A14" s="67" t="s">
        <v>126</v>
      </c>
      <c r="B14" s="1"/>
      <c r="C14" s="2"/>
      <c r="D14" s="37"/>
      <c r="E14" s="37"/>
      <c r="F14" s="37"/>
      <c r="G14" s="38"/>
    </row>
    <row r="15" spans="1:7" ht="14.5" thickBot="1" x14ac:dyDescent="0.35">
      <c r="A15" s="3"/>
      <c r="B15" s="4" t="s">
        <v>5</v>
      </c>
      <c r="C15" s="5" t="s">
        <v>5</v>
      </c>
      <c r="D15" s="5" t="s">
        <v>5</v>
      </c>
      <c r="E15" s="5" t="s">
        <v>6</v>
      </c>
      <c r="F15" s="5" t="s">
        <v>6</v>
      </c>
      <c r="G15" s="73" t="s">
        <v>6</v>
      </c>
    </row>
    <row r="16" spans="1:7" ht="14.5" thickBot="1" x14ac:dyDescent="0.3">
      <c r="A16" s="6" t="s">
        <v>7</v>
      </c>
      <c r="B16" s="6" t="s">
        <v>8</v>
      </c>
      <c r="C16" s="7" t="s">
        <v>118</v>
      </c>
      <c r="D16" s="7" t="s">
        <v>9</v>
      </c>
      <c r="E16" s="68" t="s">
        <v>130</v>
      </c>
      <c r="F16" s="6" t="s">
        <v>10</v>
      </c>
      <c r="G16" s="74" t="s">
        <v>107</v>
      </c>
    </row>
    <row r="17" spans="1:7" ht="13.5" thickBot="1" x14ac:dyDescent="0.35">
      <c r="A17" s="8" t="s">
        <v>11</v>
      </c>
      <c r="B17" s="78" t="s">
        <v>134</v>
      </c>
      <c r="C17" s="10" t="s">
        <v>140</v>
      </c>
      <c r="D17" s="10" t="s">
        <v>139</v>
      </c>
      <c r="E17" s="10"/>
      <c r="F17" s="11"/>
      <c r="G17" s="75"/>
    </row>
    <row r="18" spans="1:7" ht="13" thickBot="1" x14ac:dyDescent="0.3">
      <c r="A18" s="12" t="s">
        <v>12</v>
      </c>
      <c r="B18" s="79" t="s">
        <v>135</v>
      </c>
      <c r="C18" s="10" t="s">
        <v>140</v>
      </c>
      <c r="D18" s="10" t="s">
        <v>139</v>
      </c>
      <c r="E18" s="14"/>
      <c r="F18" s="15"/>
      <c r="G18" s="71"/>
    </row>
    <row r="19" spans="1:7" ht="13" thickBot="1" x14ac:dyDescent="0.3">
      <c r="A19" s="12" t="s">
        <v>13</v>
      </c>
      <c r="B19" s="79" t="s">
        <v>136</v>
      </c>
      <c r="C19" s="10" t="s">
        <v>140</v>
      </c>
      <c r="D19" s="10" t="s">
        <v>139</v>
      </c>
      <c r="E19" s="14"/>
      <c r="F19" s="15"/>
      <c r="G19" s="71"/>
    </row>
    <row r="20" spans="1:7" ht="13" thickBot="1" x14ac:dyDescent="0.3">
      <c r="A20" s="12" t="s">
        <v>14</v>
      </c>
      <c r="B20" s="13">
        <v>8010683</v>
      </c>
      <c r="C20" s="10" t="s">
        <v>140</v>
      </c>
      <c r="D20" s="10" t="s">
        <v>139</v>
      </c>
      <c r="E20" s="14"/>
      <c r="F20" s="15"/>
      <c r="G20" s="71"/>
    </row>
    <row r="21" spans="1:7" ht="13" thickBot="1" x14ac:dyDescent="0.3">
      <c r="A21" s="12" t="s">
        <v>15</v>
      </c>
      <c r="B21" s="13">
        <v>8034059</v>
      </c>
      <c r="C21" s="10" t="s">
        <v>140</v>
      </c>
      <c r="D21" s="10" t="s">
        <v>139</v>
      </c>
      <c r="E21" s="14"/>
      <c r="F21" s="15"/>
      <c r="G21" s="71"/>
    </row>
    <row r="22" spans="1:7" ht="13" thickBot="1" x14ac:dyDescent="0.3">
      <c r="A22" s="12" t="s">
        <v>16</v>
      </c>
      <c r="B22" s="13">
        <v>8012421</v>
      </c>
      <c r="C22" s="10" t="s">
        <v>140</v>
      </c>
      <c r="D22" s="10" t="s">
        <v>139</v>
      </c>
      <c r="E22" s="14"/>
      <c r="F22" s="15"/>
      <c r="G22" s="71"/>
    </row>
    <row r="23" spans="1:7" ht="13" thickBot="1" x14ac:dyDescent="0.3">
      <c r="A23" s="12" t="s">
        <v>17</v>
      </c>
      <c r="B23" s="13">
        <v>8032055</v>
      </c>
      <c r="C23" s="10" t="s">
        <v>140</v>
      </c>
      <c r="D23" s="10" t="s">
        <v>139</v>
      </c>
      <c r="E23" s="14"/>
      <c r="F23" s="15"/>
      <c r="G23" s="71"/>
    </row>
    <row r="24" spans="1:7" ht="13" thickBot="1" x14ac:dyDescent="0.3">
      <c r="A24" s="12" t="s">
        <v>18</v>
      </c>
      <c r="B24" s="13">
        <v>5053837</v>
      </c>
      <c r="C24" s="10" t="s">
        <v>140</v>
      </c>
      <c r="D24" s="10" t="s">
        <v>139</v>
      </c>
      <c r="E24" s="14"/>
      <c r="F24" s="15"/>
      <c r="G24" s="71"/>
    </row>
    <row r="25" spans="1:7" ht="13.5" thickBot="1" x14ac:dyDescent="0.35">
      <c r="A25" s="16" t="s">
        <v>19</v>
      </c>
      <c r="B25" s="13">
        <v>8022279</v>
      </c>
      <c r="C25" s="10" t="s">
        <v>140</v>
      </c>
      <c r="D25" s="10" t="s">
        <v>139</v>
      </c>
      <c r="E25" s="14"/>
      <c r="F25" s="15"/>
      <c r="G25" s="71"/>
    </row>
    <row r="26" spans="1:7" ht="13" thickBot="1" x14ac:dyDescent="0.3">
      <c r="A26" s="12" t="s">
        <v>20</v>
      </c>
      <c r="B26" s="13">
        <v>1012556</v>
      </c>
      <c r="C26" s="10" t="s">
        <v>140</v>
      </c>
      <c r="D26" s="10" t="s">
        <v>139</v>
      </c>
      <c r="E26" s="14"/>
      <c r="F26" s="15"/>
      <c r="G26" s="71"/>
    </row>
    <row r="27" spans="1:7" ht="13" thickBot="1" x14ac:dyDescent="0.3">
      <c r="A27" s="12" t="s">
        <v>21</v>
      </c>
      <c r="B27" s="13">
        <v>1046680</v>
      </c>
      <c r="C27" s="10" t="s">
        <v>140</v>
      </c>
      <c r="D27" s="10" t="s">
        <v>139</v>
      </c>
      <c r="E27" s="14"/>
      <c r="F27" s="15"/>
      <c r="G27" s="71"/>
    </row>
    <row r="28" spans="1:7" ht="13" thickBot="1" x14ac:dyDescent="0.3">
      <c r="A28" s="12" t="s">
        <v>22</v>
      </c>
      <c r="B28" s="13">
        <v>8034050</v>
      </c>
      <c r="C28" s="10" t="s">
        <v>140</v>
      </c>
      <c r="D28" s="10" t="s">
        <v>139</v>
      </c>
      <c r="E28" s="14"/>
      <c r="F28" s="15"/>
      <c r="G28" s="71"/>
    </row>
    <row r="29" spans="1:7" ht="13" thickBot="1" x14ac:dyDescent="0.3">
      <c r="A29" s="12" t="s">
        <v>23</v>
      </c>
      <c r="B29" s="13">
        <v>8023299</v>
      </c>
      <c r="C29" s="10" t="s">
        <v>140</v>
      </c>
      <c r="D29" s="10" t="s">
        <v>139</v>
      </c>
      <c r="E29" s="14"/>
      <c r="F29" s="15"/>
      <c r="G29" s="71"/>
    </row>
    <row r="30" spans="1:7" ht="13" thickBot="1" x14ac:dyDescent="0.3">
      <c r="A30" s="12" t="s">
        <v>24</v>
      </c>
      <c r="B30" s="13">
        <v>8034017</v>
      </c>
      <c r="C30" s="10" t="s">
        <v>140</v>
      </c>
      <c r="D30" s="10" t="s">
        <v>139</v>
      </c>
      <c r="E30" s="14"/>
      <c r="F30" s="15"/>
      <c r="G30" s="71"/>
    </row>
    <row r="31" spans="1:7" ht="13" thickBot="1" x14ac:dyDescent="0.3">
      <c r="A31" s="12" t="s">
        <v>25</v>
      </c>
      <c r="B31" s="13">
        <v>8013498</v>
      </c>
      <c r="C31" s="10" t="s">
        <v>140</v>
      </c>
      <c r="D31" s="10" t="s">
        <v>139</v>
      </c>
      <c r="E31" s="14"/>
      <c r="F31" s="15"/>
      <c r="G31" s="71"/>
    </row>
    <row r="32" spans="1:7" ht="13" thickBot="1" x14ac:dyDescent="0.3">
      <c r="A32" s="12" t="s">
        <v>26</v>
      </c>
      <c r="B32" s="13">
        <v>1012426</v>
      </c>
      <c r="C32" s="10" t="s">
        <v>140</v>
      </c>
      <c r="D32" s="10" t="s">
        <v>139</v>
      </c>
      <c r="E32" s="14"/>
      <c r="F32" s="15"/>
      <c r="G32" s="71"/>
    </row>
    <row r="33" spans="1:7" ht="13.5" thickBot="1" x14ac:dyDescent="0.35">
      <c r="A33" s="16" t="s">
        <v>27</v>
      </c>
      <c r="B33" s="13">
        <v>8034025</v>
      </c>
      <c r="C33" s="10" t="s">
        <v>140</v>
      </c>
      <c r="D33" s="10" t="s">
        <v>139</v>
      </c>
      <c r="E33" s="14"/>
      <c r="F33" s="15"/>
      <c r="G33" s="71"/>
    </row>
    <row r="34" spans="1:7" ht="13" thickBot="1" x14ac:dyDescent="0.3">
      <c r="A34" s="12" t="s">
        <v>28</v>
      </c>
      <c r="B34" s="13">
        <v>8034028</v>
      </c>
      <c r="C34" s="10" t="s">
        <v>140</v>
      </c>
      <c r="D34" s="10" t="s">
        <v>139</v>
      </c>
      <c r="E34" s="14"/>
      <c r="F34" s="15"/>
      <c r="G34" s="71"/>
    </row>
    <row r="35" spans="1:7" ht="13" thickBot="1" x14ac:dyDescent="0.3">
      <c r="A35" s="12" t="s">
        <v>29</v>
      </c>
      <c r="B35" s="13">
        <v>8023430</v>
      </c>
      <c r="C35" s="10" t="s">
        <v>140</v>
      </c>
      <c r="D35" s="10" t="s">
        <v>139</v>
      </c>
      <c r="E35" s="14"/>
      <c r="F35" s="15"/>
      <c r="G35" s="71"/>
    </row>
    <row r="36" spans="1:7" ht="13" thickBot="1" x14ac:dyDescent="0.3">
      <c r="A36" s="12" t="s">
        <v>30</v>
      </c>
      <c r="B36" s="13">
        <v>8021935</v>
      </c>
      <c r="C36" s="10" t="s">
        <v>140</v>
      </c>
      <c r="D36" s="10" t="s">
        <v>139</v>
      </c>
      <c r="E36" s="14"/>
      <c r="F36" s="15"/>
      <c r="G36" s="71"/>
    </row>
    <row r="37" spans="1:7" ht="13" thickBot="1" x14ac:dyDescent="0.3">
      <c r="A37" s="12" t="s">
        <v>31</v>
      </c>
      <c r="B37" s="13">
        <v>8023320</v>
      </c>
      <c r="C37" s="10" t="s">
        <v>140</v>
      </c>
      <c r="D37" s="10" t="s">
        <v>139</v>
      </c>
      <c r="E37" s="14"/>
      <c r="F37" s="15"/>
      <c r="G37" s="71"/>
    </row>
    <row r="38" spans="1:7" ht="13" thickBot="1" x14ac:dyDescent="0.3">
      <c r="A38" s="12" t="s">
        <v>32</v>
      </c>
      <c r="B38" s="13">
        <v>8034030</v>
      </c>
      <c r="C38" s="10" t="s">
        <v>140</v>
      </c>
      <c r="D38" s="10" t="s">
        <v>139</v>
      </c>
      <c r="E38" s="14"/>
      <c r="F38" s="15"/>
      <c r="G38" s="71"/>
    </row>
    <row r="39" spans="1:7" ht="13" thickBot="1" x14ac:dyDescent="0.3">
      <c r="A39" s="12" t="s">
        <v>33</v>
      </c>
      <c r="B39" s="13">
        <v>8019456</v>
      </c>
      <c r="C39" s="10" t="s">
        <v>140</v>
      </c>
      <c r="D39" s="10" t="s">
        <v>139</v>
      </c>
      <c r="E39" s="14"/>
      <c r="F39" s="15"/>
      <c r="G39" s="71"/>
    </row>
    <row r="40" spans="1:7" ht="13" thickBot="1" x14ac:dyDescent="0.3">
      <c r="A40" s="12" t="s">
        <v>34</v>
      </c>
      <c r="B40" s="13">
        <v>8031773</v>
      </c>
      <c r="C40" s="10" t="s">
        <v>140</v>
      </c>
      <c r="D40" s="10" t="s">
        <v>139</v>
      </c>
      <c r="E40" s="14"/>
      <c r="F40" s="15"/>
      <c r="G40" s="71"/>
    </row>
    <row r="41" spans="1:7" ht="13.5" thickBot="1" x14ac:dyDescent="0.35">
      <c r="A41" s="16" t="s">
        <v>35</v>
      </c>
      <c r="B41" s="13">
        <v>8021039</v>
      </c>
      <c r="C41" s="10" t="s">
        <v>140</v>
      </c>
      <c r="D41" s="10" t="s">
        <v>139</v>
      </c>
      <c r="E41" s="14"/>
      <c r="F41" s="15"/>
      <c r="G41" s="71"/>
    </row>
    <row r="42" spans="1:7" ht="13" thickBot="1" x14ac:dyDescent="0.3">
      <c r="A42" s="12" t="s">
        <v>36</v>
      </c>
      <c r="B42" s="13">
        <v>8034002</v>
      </c>
      <c r="C42" s="10" t="s">
        <v>140</v>
      </c>
      <c r="D42" s="10" t="s">
        <v>139</v>
      </c>
      <c r="E42" s="14"/>
      <c r="F42" s="15"/>
      <c r="G42" s="71"/>
    </row>
    <row r="43" spans="1:7" ht="13" thickBot="1" x14ac:dyDescent="0.3">
      <c r="A43" s="12" t="s">
        <v>37</v>
      </c>
      <c r="B43" s="13">
        <v>8032343</v>
      </c>
      <c r="C43" s="10" t="s">
        <v>140</v>
      </c>
      <c r="D43" s="10" t="s">
        <v>139</v>
      </c>
      <c r="E43" s="14"/>
      <c r="F43" s="15"/>
      <c r="G43" s="71"/>
    </row>
    <row r="44" spans="1:7" ht="13" thickBot="1" x14ac:dyDescent="0.3">
      <c r="A44" s="12" t="s">
        <v>38</v>
      </c>
      <c r="B44" s="13">
        <v>8021930</v>
      </c>
      <c r="C44" s="10" t="s">
        <v>140</v>
      </c>
      <c r="D44" s="10" t="s">
        <v>139</v>
      </c>
      <c r="E44" s="14"/>
      <c r="F44" s="15"/>
      <c r="G44" s="71"/>
    </row>
    <row r="45" spans="1:7" ht="13" thickBot="1" x14ac:dyDescent="0.3">
      <c r="A45" s="12" t="s">
        <v>39</v>
      </c>
      <c r="B45" s="13">
        <v>8034031</v>
      </c>
      <c r="C45" s="10" t="s">
        <v>140</v>
      </c>
      <c r="D45" s="10" t="s">
        <v>139</v>
      </c>
      <c r="E45" s="14"/>
      <c r="F45" s="15"/>
      <c r="G45" s="71"/>
    </row>
    <row r="46" spans="1:7" ht="13" thickBot="1" x14ac:dyDescent="0.3">
      <c r="A46" s="12" t="s">
        <v>40</v>
      </c>
      <c r="B46" s="13">
        <v>8034036</v>
      </c>
      <c r="C46" s="10" t="s">
        <v>140</v>
      </c>
      <c r="D46" s="10" t="s">
        <v>139</v>
      </c>
      <c r="E46" s="14"/>
      <c r="F46" s="15"/>
      <c r="G46" s="71"/>
    </row>
    <row r="47" spans="1:7" ht="13" thickBot="1" x14ac:dyDescent="0.3">
      <c r="A47" s="12" t="s">
        <v>41</v>
      </c>
      <c r="B47" s="13">
        <v>5053742</v>
      </c>
      <c r="C47" s="10" t="s">
        <v>140</v>
      </c>
      <c r="D47" s="10" t="s">
        <v>139</v>
      </c>
      <c r="E47" s="14"/>
      <c r="F47" s="15"/>
      <c r="G47" s="71"/>
    </row>
    <row r="48" spans="1:7" ht="13" thickBot="1" x14ac:dyDescent="0.3">
      <c r="A48" s="12" t="s">
        <v>42</v>
      </c>
      <c r="B48" s="13">
        <v>8031271</v>
      </c>
      <c r="C48" s="10" t="s">
        <v>140</v>
      </c>
      <c r="D48" s="10" t="s">
        <v>139</v>
      </c>
      <c r="E48" s="14"/>
      <c r="F48" s="15"/>
      <c r="G48" s="71"/>
    </row>
    <row r="49" spans="1:7" ht="13.5" thickBot="1" x14ac:dyDescent="0.35">
      <c r="A49" s="16" t="s">
        <v>43</v>
      </c>
      <c r="B49" s="13">
        <v>1046689</v>
      </c>
      <c r="C49" s="10" t="s">
        <v>140</v>
      </c>
      <c r="D49" s="10" t="s">
        <v>139</v>
      </c>
      <c r="E49" s="14"/>
      <c r="F49" s="15"/>
      <c r="G49" s="71"/>
    </row>
    <row r="50" spans="1:7" ht="13" thickBot="1" x14ac:dyDescent="0.3">
      <c r="A50" s="12" t="s">
        <v>44</v>
      </c>
      <c r="B50" s="13">
        <v>8033415</v>
      </c>
      <c r="C50" s="10" t="s">
        <v>140</v>
      </c>
      <c r="D50" s="10" t="s">
        <v>139</v>
      </c>
      <c r="E50" s="14"/>
      <c r="F50" s="15"/>
      <c r="G50" s="71"/>
    </row>
    <row r="51" spans="1:7" ht="13" thickBot="1" x14ac:dyDescent="0.3">
      <c r="A51" s="12" t="s">
        <v>45</v>
      </c>
      <c r="B51" s="13">
        <v>1046678</v>
      </c>
      <c r="C51" s="10" t="s">
        <v>140</v>
      </c>
      <c r="D51" s="10" t="s">
        <v>139</v>
      </c>
      <c r="E51" s="14"/>
      <c r="F51" s="15"/>
      <c r="G51" s="71"/>
    </row>
    <row r="52" spans="1:7" ht="13" thickBot="1" x14ac:dyDescent="0.3">
      <c r="A52" s="12" t="s">
        <v>46</v>
      </c>
      <c r="B52" s="13">
        <v>1046675</v>
      </c>
      <c r="C52" s="10" t="s">
        <v>140</v>
      </c>
      <c r="D52" s="10" t="s">
        <v>139</v>
      </c>
      <c r="E52" s="14"/>
      <c r="F52" s="15"/>
      <c r="G52" s="71"/>
    </row>
    <row r="53" spans="1:7" ht="13" thickBot="1" x14ac:dyDescent="0.3">
      <c r="A53" s="12" t="s">
        <v>47</v>
      </c>
      <c r="B53" s="13">
        <v>1046718</v>
      </c>
      <c r="C53" s="10" t="s">
        <v>140</v>
      </c>
      <c r="D53" s="10" t="s">
        <v>139</v>
      </c>
      <c r="E53" s="14"/>
      <c r="F53" s="15"/>
      <c r="G53" s="71"/>
    </row>
    <row r="54" spans="1:7" ht="13" thickBot="1" x14ac:dyDescent="0.3">
      <c r="A54" s="12" t="s">
        <v>48</v>
      </c>
      <c r="B54" s="13">
        <v>1046728</v>
      </c>
      <c r="C54" s="10" t="s">
        <v>140</v>
      </c>
      <c r="D54" s="10" t="s">
        <v>139</v>
      </c>
      <c r="E54" s="14"/>
      <c r="F54" s="15"/>
      <c r="G54" s="71"/>
    </row>
    <row r="55" spans="1:7" ht="13" thickBot="1" x14ac:dyDescent="0.3">
      <c r="A55" s="12" t="s">
        <v>49</v>
      </c>
      <c r="B55" s="13">
        <v>1046677</v>
      </c>
      <c r="C55" s="10" t="s">
        <v>140</v>
      </c>
      <c r="D55" s="10" t="s">
        <v>139</v>
      </c>
      <c r="E55" s="14"/>
      <c r="F55" s="15"/>
      <c r="G55" s="71"/>
    </row>
    <row r="56" spans="1:7" ht="13" thickBot="1" x14ac:dyDescent="0.3">
      <c r="A56" s="12" t="s">
        <v>50</v>
      </c>
      <c r="B56" s="13">
        <v>8034026</v>
      </c>
      <c r="C56" s="10" t="s">
        <v>140</v>
      </c>
      <c r="D56" s="10" t="s">
        <v>139</v>
      </c>
      <c r="E56" s="14"/>
      <c r="F56" s="15"/>
      <c r="G56" s="71"/>
    </row>
    <row r="57" spans="1:7" ht="13.5" thickBot="1" x14ac:dyDescent="0.35">
      <c r="A57" s="16" t="s">
        <v>51</v>
      </c>
      <c r="B57" s="13">
        <v>8034024</v>
      </c>
      <c r="C57" s="10" t="s">
        <v>140</v>
      </c>
      <c r="D57" s="10" t="s">
        <v>139</v>
      </c>
      <c r="E57" s="14"/>
      <c r="F57" s="15"/>
      <c r="G57" s="71"/>
    </row>
    <row r="58" spans="1:7" ht="13" thickBot="1" x14ac:dyDescent="0.3">
      <c r="A58" s="12" t="s">
        <v>52</v>
      </c>
      <c r="B58" s="13">
        <v>8032579</v>
      </c>
      <c r="C58" s="10" t="s">
        <v>140</v>
      </c>
      <c r="D58" s="10" t="s">
        <v>139</v>
      </c>
      <c r="E58" s="14"/>
      <c r="F58" s="15"/>
      <c r="G58" s="71"/>
    </row>
    <row r="59" spans="1:7" ht="13" thickBot="1" x14ac:dyDescent="0.3">
      <c r="A59" s="12" t="s">
        <v>53</v>
      </c>
      <c r="B59" s="13">
        <v>8032589</v>
      </c>
      <c r="C59" s="10" t="s">
        <v>140</v>
      </c>
      <c r="D59" s="10" t="s">
        <v>139</v>
      </c>
      <c r="E59" s="14"/>
      <c r="F59" s="15"/>
      <c r="G59" s="71"/>
    </row>
    <row r="60" spans="1:7" ht="13" thickBot="1" x14ac:dyDescent="0.3">
      <c r="A60" s="12" t="s">
        <v>54</v>
      </c>
      <c r="B60" s="13">
        <v>8031765</v>
      </c>
      <c r="C60" s="10" t="s">
        <v>140</v>
      </c>
      <c r="D60" s="10" t="s">
        <v>139</v>
      </c>
      <c r="E60" s="14"/>
      <c r="F60" s="15"/>
      <c r="G60" s="71"/>
    </row>
    <row r="61" spans="1:7" ht="13" thickBot="1" x14ac:dyDescent="0.3">
      <c r="A61" s="12" t="s">
        <v>55</v>
      </c>
      <c r="B61" s="13">
        <v>8032583</v>
      </c>
      <c r="C61" s="10" t="s">
        <v>140</v>
      </c>
      <c r="D61" s="10" t="s">
        <v>139</v>
      </c>
      <c r="E61" s="14"/>
      <c r="F61" s="15"/>
      <c r="G61" s="71"/>
    </row>
    <row r="62" spans="1:7" ht="13" thickBot="1" x14ac:dyDescent="0.3">
      <c r="A62" s="12" t="s">
        <v>56</v>
      </c>
      <c r="B62" s="13">
        <v>8031512</v>
      </c>
      <c r="C62" s="10" t="s">
        <v>140</v>
      </c>
      <c r="D62" s="10" t="s">
        <v>139</v>
      </c>
      <c r="E62" s="14"/>
      <c r="F62" s="15"/>
      <c r="G62" s="71"/>
    </row>
    <row r="63" spans="1:7" ht="13" thickBot="1" x14ac:dyDescent="0.3">
      <c r="A63" s="12" t="s">
        <v>57</v>
      </c>
      <c r="B63" s="13">
        <v>8013676</v>
      </c>
      <c r="C63" s="10" t="s">
        <v>140</v>
      </c>
      <c r="D63" s="10" t="s">
        <v>139</v>
      </c>
      <c r="E63" s="14"/>
      <c r="F63" s="15"/>
      <c r="G63" s="71"/>
    </row>
    <row r="64" spans="1:7" ht="13" thickBot="1" x14ac:dyDescent="0.3">
      <c r="A64" s="17" t="s">
        <v>58</v>
      </c>
      <c r="B64" s="13">
        <v>8033342</v>
      </c>
      <c r="C64" s="10" t="s">
        <v>140</v>
      </c>
      <c r="D64" s="10" t="s">
        <v>139</v>
      </c>
      <c r="E64" s="14"/>
      <c r="F64" s="15"/>
      <c r="G64" s="71"/>
    </row>
    <row r="65" spans="1:7" ht="13.5" thickBot="1" x14ac:dyDescent="0.35">
      <c r="A65" s="16" t="s">
        <v>59</v>
      </c>
      <c r="B65" s="13">
        <v>8033344</v>
      </c>
      <c r="C65" s="10" t="s">
        <v>140</v>
      </c>
      <c r="D65" s="10" t="s">
        <v>139</v>
      </c>
      <c r="E65" s="18"/>
      <c r="F65" s="19"/>
      <c r="G65" s="71"/>
    </row>
    <row r="66" spans="1:7" ht="13" thickBot="1" x14ac:dyDescent="0.3">
      <c r="A66" s="12" t="s">
        <v>60</v>
      </c>
      <c r="B66" s="13">
        <v>8033369</v>
      </c>
      <c r="C66" s="10" t="s">
        <v>140</v>
      </c>
      <c r="D66" s="10" t="s">
        <v>139</v>
      </c>
      <c r="E66" s="14"/>
      <c r="F66" s="15"/>
      <c r="G66" s="71"/>
    </row>
    <row r="67" spans="1:7" ht="13" thickBot="1" x14ac:dyDescent="0.3">
      <c r="A67" s="12" t="s">
        <v>61</v>
      </c>
      <c r="B67" s="13">
        <v>8033385</v>
      </c>
      <c r="C67" s="10" t="s">
        <v>140</v>
      </c>
      <c r="D67" s="10" t="s">
        <v>139</v>
      </c>
      <c r="E67" s="14"/>
      <c r="F67" s="15"/>
      <c r="G67" s="71"/>
    </row>
    <row r="68" spans="1:7" ht="13" thickBot="1" x14ac:dyDescent="0.3">
      <c r="A68" s="12" t="s">
        <v>62</v>
      </c>
      <c r="B68" s="13">
        <v>8010843</v>
      </c>
      <c r="C68" s="10" t="s">
        <v>140</v>
      </c>
      <c r="D68" s="10" t="s">
        <v>139</v>
      </c>
      <c r="E68" s="14"/>
      <c r="F68" s="15"/>
      <c r="G68" s="71"/>
    </row>
    <row r="69" spans="1:7" ht="13" thickBot="1" x14ac:dyDescent="0.3">
      <c r="A69" s="12" t="s">
        <v>63</v>
      </c>
      <c r="B69" s="13">
        <v>8013681</v>
      </c>
      <c r="C69" s="10" t="s">
        <v>140</v>
      </c>
      <c r="D69" s="10" t="s">
        <v>139</v>
      </c>
      <c r="E69" s="14"/>
      <c r="F69" s="15"/>
      <c r="G69" s="71"/>
    </row>
    <row r="70" spans="1:7" ht="13" thickBot="1" x14ac:dyDescent="0.3">
      <c r="A70" s="12" t="s">
        <v>64</v>
      </c>
      <c r="B70" s="13">
        <v>8034014</v>
      </c>
      <c r="C70" s="10" t="s">
        <v>140</v>
      </c>
      <c r="D70" s="10" t="s">
        <v>139</v>
      </c>
      <c r="E70" s="14"/>
      <c r="F70" s="15"/>
      <c r="G70" s="71"/>
    </row>
    <row r="71" spans="1:7" ht="13" thickBot="1" x14ac:dyDescent="0.3">
      <c r="A71" s="12" t="s">
        <v>65</v>
      </c>
      <c r="B71" s="13">
        <v>8034015</v>
      </c>
      <c r="C71" s="10" t="s">
        <v>140</v>
      </c>
      <c r="D71" s="10" t="s">
        <v>139</v>
      </c>
      <c r="E71" s="14"/>
      <c r="F71" s="15"/>
      <c r="G71" s="71"/>
    </row>
    <row r="72" spans="1:7" ht="13" thickBot="1" x14ac:dyDescent="0.3">
      <c r="A72" s="12" t="s">
        <v>66</v>
      </c>
      <c r="B72" s="13">
        <v>8031811</v>
      </c>
      <c r="C72" s="10" t="s">
        <v>140</v>
      </c>
      <c r="D72" s="10" t="s">
        <v>139</v>
      </c>
      <c r="E72" s="14"/>
      <c r="F72" s="15"/>
      <c r="G72" s="71"/>
    </row>
    <row r="73" spans="1:7" ht="13.5" thickBot="1" x14ac:dyDescent="0.35">
      <c r="A73" s="16" t="s">
        <v>67</v>
      </c>
      <c r="B73" s="13">
        <v>8031772</v>
      </c>
      <c r="C73" s="10" t="s">
        <v>140</v>
      </c>
      <c r="D73" s="10" t="s">
        <v>139</v>
      </c>
      <c r="E73" s="14"/>
      <c r="F73" s="15"/>
      <c r="G73" s="71"/>
    </row>
    <row r="74" spans="1:7" ht="13" thickBot="1" x14ac:dyDescent="0.3">
      <c r="A74" s="12" t="s">
        <v>68</v>
      </c>
      <c r="B74" s="13">
        <v>8032032</v>
      </c>
      <c r="C74" s="10" t="s">
        <v>140</v>
      </c>
      <c r="D74" s="10" t="s">
        <v>139</v>
      </c>
      <c r="E74" s="14"/>
      <c r="F74" s="15"/>
      <c r="G74" s="71"/>
    </row>
    <row r="75" spans="1:7" ht="13" thickBot="1" x14ac:dyDescent="0.3">
      <c r="A75" s="12" t="s">
        <v>69</v>
      </c>
      <c r="B75" s="13">
        <v>8032013</v>
      </c>
      <c r="C75" s="10" t="s">
        <v>140</v>
      </c>
      <c r="D75" s="10" t="s">
        <v>139</v>
      </c>
      <c r="E75" s="14"/>
      <c r="F75" s="15"/>
      <c r="G75" s="71"/>
    </row>
    <row r="76" spans="1:7" ht="13" thickBot="1" x14ac:dyDescent="0.3">
      <c r="A76" s="12" t="s">
        <v>70</v>
      </c>
      <c r="B76" s="13">
        <v>8034045</v>
      </c>
      <c r="C76" s="10" t="s">
        <v>140</v>
      </c>
      <c r="D76" s="10" t="s">
        <v>139</v>
      </c>
      <c r="E76" s="14"/>
      <c r="F76" s="15"/>
      <c r="G76" s="71"/>
    </row>
    <row r="77" spans="1:7" ht="13" thickBot="1" x14ac:dyDescent="0.3">
      <c r="A77" s="12" t="s">
        <v>71</v>
      </c>
      <c r="B77" s="13">
        <v>8034044</v>
      </c>
      <c r="C77" s="10" t="s">
        <v>140</v>
      </c>
      <c r="D77" s="10" t="s">
        <v>139</v>
      </c>
      <c r="E77" s="14"/>
      <c r="F77" s="15"/>
      <c r="G77" s="71"/>
    </row>
    <row r="78" spans="1:7" ht="13" thickBot="1" x14ac:dyDescent="0.3">
      <c r="A78" s="12" t="s">
        <v>72</v>
      </c>
      <c r="B78" s="13">
        <v>8034039</v>
      </c>
      <c r="C78" s="10" t="s">
        <v>140</v>
      </c>
      <c r="D78" s="10" t="s">
        <v>139</v>
      </c>
      <c r="E78" s="14"/>
      <c r="F78" s="15"/>
      <c r="G78" s="71"/>
    </row>
    <row r="79" spans="1:7" ht="13" thickBot="1" x14ac:dyDescent="0.3">
      <c r="A79" s="12" t="s">
        <v>73</v>
      </c>
      <c r="B79" s="13">
        <v>8034042</v>
      </c>
      <c r="C79" s="10" t="s">
        <v>140</v>
      </c>
      <c r="D79" s="10" t="s">
        <v>139</v>
      </c>
      <c r="E79" s="14"/>
      <c r="F79" s="15"/>
      <c r="G79" s="71"/>
    </row>
    <row r="80" spans="1:7" ht="13" thickBot="1" x14ac:dyDescent="0.3">
      <c r="A80" s="12" t="s">
        <v>74</v>
      </c>
      <c r="B80" s="13">
        <v>8034040</v>
      </c>
      <c r="C80" s="10" t="s">
        <v>140</v>
      </c>
      <c r="D80" s="10" t="s">
        <v>139</v>
      </c>
      <c r="E80" s="14"/>
      <c r="F80" s="15"/>
      <c r="G80" s="71"/>
    </row>
    <row r="81" spans="1:7" ht="13.5" thickBot="1" x14ac:dyDescent="0.35">
      <c r="A81" s="16" t="s">
        <v>75</v>
      </c>
      <c r="B81" s="13">
        <v>8034048</v>
      </c>
      <c r="C81" s="10" t="s">
        <v>140</v>
      </c>
      <c r="D81" s="10" t="s">
        <v>139</v>
      </c>
      <c r="E81" s="14"/>
      <c r="F81" s="15"/>
      <c r="G81" s="71"/>
    </row>
    <row r="82" spans="1:7" ht="13" thickBot="1" x14ac:dyDescent="0.3">
      <c r="A82" s="12" t="s">
        <v>76</v>
      </c>
      <c r="B82" s="13">
        <v>8034052</v>
      </c>
      <c r="C82" s="10" t="s">
        <v>140</v>
      </c>
      <c r="D82" s="10" t="s">
        <v>139</v>
      </c>
      <c r="E82" s="14"/>
      <c r="F82" s="15"/>
      <c r="G82" s="71"/>
    </row>
    <row r="83" spans="1:7" ht="13" thickBot="1" x14ac:dyDescent="0.3">
      <c r="A83" s="12" t="s">
        <v>77</v>
      </c>
      <c r="B83" s="13">
        <v>8034049</v>
      </c>
      <c r="C83" s="10" t="s">
        <v>140</v>
      </c>
      <c r="D83" s="10" t="s">
        <v>139</v>
      </c>
      <c r="E83" s="14"/>
      <c r="F83" s="15"/>
      <c r="G83" s="71"/>
    </row>
    <row r="84" spans="1:7" ht="13" thickBot="1" x14ac:dyDescent="0.3">
      <c r="A84" s="12" t="s">
        <v>78</v>
      </c>
      <c r="B84" s="13">
        <v>8032335</v>
      </c>
      <c r="C84" s="10" t="s">
        <v>140</v>
      </c>
      <c r="D84" s="10" t="s">
        <v>139</v>
      </c>
      <c r="E84" s="14"/>
      <c r="F84" s="15"/>
      <c r="G84" s="71"/>
    </row>
    <row r="85" spans="1:7" ht="13" thickBot="1" x14ac:dyDescent="0.3">
      <c r="A85" s="12" t="s">
        <v>79</v>
      </c>
      <c r="B85" s="13">
        <v>8032294</v>
      </c>
      <c r="C85" s="10" t="s">
        <v>140</v>
      </c>
      <c r="D85" s="10" t="s">
        <v>139</v>
      </c>
      <c r="E85" s="14"/>
      <c r="F85" s="15"/>
      <c r="G85" s="71"/>
    </row>
    <row r="86" spans="1:7" ht="13" thickBot="1" x14ac:dyDescent="0.3">
      <c r="A86" s="12" t="s">
        <v>80</v>
      </c>
      <c r="B86" s="13">
        <v>8032319</v>
      </c>
      <c r="C86" s="10" t="s">
        <v>140</v>
      </c>
      <c r="D86" s="10" t="s">
        <v>139</v>
      </c>
      <c r="E86" s="14"/>
      <c r="F86" s="15"/>
      <c r="G86" s="71"/>
    </row>
    <row r="87" spans="1:7" ht="13" thickBot="1" x14ac:dyDescent="0.3">
      <c r="A87" s="12" t="s">
        <v>81</v>
      </c>
      <c r="B87" s="13">
        <v>8032348</v>
      </c>
      <c r="C87" s="10" t="s">
        <v>140</v>
      </c>
      <c r="D87" s="10" t="s">
        <v>139</v>
      </c>
      <c r="E87" s="14"/>
      <c r="F87" s="15"/>
      <c r="G87" s="71"/>
    </row>
    <row r="88" spans="1:7" ht="13" thickBot="1" x14ac:dyDescent="0.3">
      <c r="A88" s="12" t="s">
        <v>82</v>
      </c>
      <c r="B88" s="13">
        <v>8032265</v>
      </c>
      <c r="C88" s="10" t="s">
        <v>140</v>
      </c>
      <c r="D88" s="10" t="s">
        <v>139</v>
      </c>
      <c r="E88" s="14"/>
      <c r="F88" s="15"/>
      <c r="G88" s="71"/>
    </row>
    <row r="89" spans="1:7" ht="13.5" thickBot="1" x14ac:dyDescent="0.35">
      <c r="A89" s="16" t="s">
        <v>83</v>
      </c>
      <c r="B89" s="13">
        <v>8032330</v>
      </c>
      <c r="C89" s="10" t="s">
        <v>140</v>
      </c>
      <c r="D89" s="10" t="s">
        <v>139</v>
      </c>
      <c r="E89" s="14"/>
      <c r="F89" s="15"/>
      <c r="G89" s="71"/>
    </row>
    <row r="90" spans="1:7" ht="13" thickBot="1" x14ac:dyDescent="0.3">
      <c r="A90" s="12" t="s">
        <v>84</v>
      </c>
      <c r="B90" s="13">
        <v>8032277</v>
      </c>
      <c r="C90" s="10" t="s">
        <v>140</v>
      </c>
      <c r="D90" s="10" t="s">
        <v>139</v>
      </c>
      <c r="E90" s="14"/>
      <c r="F90" s="15"/>
      <c r="G90" s="71"/>
    </row>
    <row r="91" spans="1:7" ht="13" thickBot="1" x14ac:dyDescent="0.3">
      <c r="A91" s="12" t="s">
        <v>85</v>
      </c>
      <c r="B91" s="13">
        <v>8034006</v>
      </c>
      <c r="C91" s="10" t="s">
        <v>140</v>
      </c>
      <c r="D91" s="10" t="s">
        <v>139</v>
      </c>
      <c r="E91" s="14"/>
      <c r="F91" s="15"/>
      <c r="G91" s="71"/>
    </row>
    <row r="92" spans="1:7" ht="13" thickBot="1" x14ac:dyDescent="0.3">
      <c r="A92" s="12" t="s">
        <v>86</v>
      </c>
      <c r="B92" s="13">
        <v>8034009</v>
      </c>
      <c r="C92" s="10" t="s">
        <v>140</v>
      </c>
      <c r="D92" s="10" t="s">
        <v>139</v>
      </c>
      <c r="E92" s="14"/>
      <c r="F92" s="15"/>
      <c r="G92" s="71"/>
    </row>
    <row r="93" spans="1:7" ht="13" thickBot="1" x14ac:dyDescent="0.3">
      <c r="A93" s="12" t="s">
        <v>87</v>
      </c>
      <c r="B93" s="13">
        <v>8034000</v>
      </c>
      <c r="C93" s="10" t="s">
        <v>140</v>
      </c>
      <c r="D93" s="10" t="s">
        <v>139</v>
      </c>
      <c r="E93" s="14"/>
      <c r="F93" s="15"/>
      <c r="G93" s="71"/>
    </row>
    <row r="94" spans="1:7" ht="13" thickBot="1" x14ac:dyDescent="0.3">
      <c r="A94" s="12" t="s">
        <v>88</v>
      </c>
      <c r="B94" s="13">
        <v>8034004</v>
      </c>
      <c r="C94" s="10" t="s">
        <v>140</v>
      </c>
      <c r="D94" s="10" t="s">
        <v>139</v>
      </c>
      <c r="E94" s="14"/>
      <c r="F94" s="15"/>
      <c r="G94" s="71"/>
    </row>
    <row r="95" spans="1:7" ht="13" thickBot="1" x14ac:dyDescent="0.3">
      <c r="A95" s="12" t="s">
        <v>89</v>
      </c>
      <c r="B95" s="13">
        <v>8034007</v>
      </c>
      <c r="C95" s="10" t="s">
        <v>140</v>
      </c>
      <c r="D95" s="10" t="s">
        <v>139</v>
      </c>
      <c r="E95" s="14"/>
      <c r="F95" s="15"/>
      <c r="G95" s="71"/>
    </row>
    <row r="96" spans="1:7" ht="13" thickBot="1" x14ac:dyDescent="0.3">
      <c r="A96" s="12" t="s">
        <v>90</v>
      </c>
      <c r="B96" s="13">
        <v>8034008</v>
      </c>
      <c r="C96" s="10" t="s">
        <v>140</v>
      </c>
      <c r="D96" s="10" t="s">
        <v>139</v>
      </c>
      <c r="E96" s="14"/>
      <c r="F96" s="15"/>
      <c r="G96" s="71"/>
    </row>
    <row r="97" spans="1:7" ht="13.5" thickBot="1" x14ac:dyDescent="0.35">
      <c r="A97" s="16" t="s">
        <v>91</v>
      </c>
      <c r="B97" s="13">
        <v>8034003</v>
      </c>
      <c r="C97" s="10" t="s">
        <v>140</v>
      </c>
      <c r="D97" s="10" t="s">
        <v>139</v>
      </c>
      <c r="E97" s="14"/>
      <c r="F97" s="15"/>
      <c r="G97" s="71"/>
    </row>
    <row r="98" spans="1:7" ht="13" thickBot="1" x14ac:dyDescent="0.3">
      <c r="A98" s="12" t="s">
        <v>92</v>
      </c>
      <c r="B98" s="13">
        <v>8032526</v>
      </c>
      <c r="C98" s="10" t="s">
        <v>140</v>
      </c>
      <c r="D98" s="10" t="s">
        <v>139</v>
      </c>
      <c r="E98" s="14"/>
      <c r="F98" s="15"/>
      <c r="G98" s="71"/>
    </row>
    <row r="99" spans="1:7" ht="13" thickBot="1" x14ac:dyDescent="0.3">
      <c r="A99" s="12" t="s">
        <v>93</v>
      </c>
      <c r="B99" s="13">
        <v>8032558</v>
      </c>
      <c r="C99" s="10" t="s">
        <v>140</v>
      </c>
      <c r="D99" s="10" t="s">
        <v>139</v>
      </c>
      <c r="E99" s="14"/>
      <c r="F99" s="15"/>
      <c r="G99" s="71"/>
    </row>
    <row r="100" spans="1:7" ht="13" thickBot="1" x14ac:dyDescent="0.3">
      <c r="A100" s="12" t="s">
        <v>94</v>
      </c>
      <c r="B100" s="13">
        <v>8032527</v>
      </c>
      <c r="C100" s="10" t="s">
        <v>140</v>
      </c>
      <c r="D100" s="10" t="s">
        <v>139</v>
      </c>
      <c r="E100" s="14"/>
      <c r="F100" s="15"/>
      <c r="G100" s="71"/>
    </row>
    <row r="101" spans="1:7" ht="13" thickBot="1" x14ac:dyDescent="0.3">
      <c r="A101" s="12" t="s">
        <v>95</v>
      </c>
      <c r="B101" s="13">
        <v>8032541</v>
      </c>
      <c r="C101" s="10" t="s">
        <v>140</v>
      </c>
      <c r="D101" s="10" t="s">
        <v>139</v>
      </c>
      <c r="E101" s="14"/>
      <c r="F101" s="15"/>
      <c r="G101" s="71"/>
    </row>
    <row r="102" spans="1:7" ht="13" thickBot="1" x14ac:dyDescent="0.3">
      <c r="A102" s="12" t="s">
        <v>96</v>
      </c>
      <c r="B102" s="13">
        <v>8021934</v>
      </c>
      <c r="C102" s="10" t="s">
        <v>140</v>
      </c>
      <c r="D102" s="10" t="s">
        <v>139</v>
      </c>
      <c r="E102" s="14"/>
      <c r="F102" s="15"/>
      <c r="G102" s="71"/>
    </row>
    <row r="103" spans="1:7" ht="13" thickBot="1" x14ac:dyDescent="0.3">
      <c r="A103" s="12" t="s">
        <v>97</v>
      </c>
      <c r="B103" s="13">
        <v>8021932</v>
      </c>
      <c r="C103" s="10" t="s">
        <v>140</v>
      </c>
      <c r="D103" s="10" t="s">
        <v>139</v>
      </c>
      <c r="E103" s="14"/>
      <c r="F103" s="15"/>
      <c r="G103" s="71"/>
    </row>
    <row r="104" spans="1:7" ht="13" thickBot="1" x14ac:dyDescent="0.3">
      <c r="A104" s="12" t="s">
        <v>98</v>
      </c>
      <c r="B104" s="13">
        <v>8023334</v>
      </c>
      <c r="C104" s="10" t="s">
        <v>140</v>
      </c>
      <c r="D104" s="10" t="s">
        <v>139</v>
      </c>
      <c r="E104" s="14"/>
      <c r="F104" s="15"/>
      <c r="G104" s="71"/>
    </row>
    <row r="105" spans="1:7" ht="13.5" thickBot="1" x14ac:dyDescent="0.35">
      <c r="A105" s="16" t="s">
        <v>99</v>
      </c>
      <c r="B105" s="13">
        <v>8023349</v>
      </c>
      <c r="C105" s="10" t="s">
        <v>140</v>
      </c>
      <c r="D105" s="10" t="s">
        <v>139</v>
      </c>
      <c r="E105" s="14"/>
      <c r="F105" s="15"/>
      <c r="G105" s="71"/>
    </row>
    <row r="106" spans="1:7" ht="13" thickBot="1" x14ac:dyDescent="0.3">
      <c r="A106" s="12" t="s">
        <v>100</v>
      </c>
      <c r="B106" s="13">
        <v>8023337</v>
      </c>
      <c r="C106" s="10" t="s">
        <v>140</v>
      </c>
      <c r="D106" s="10" t="s">
        <v>139</v>
      </c>
      <c r="E106" s="14"/>
      <c r="F106" s="15"/>
      <c r="G106" s="71"/>
    </row>
    <row r="107" spans="1:7" ht="13" thickBot="1" x14ac:dyDescent="0.3">
      <c r="A107" s="12" t="s">
        <v>101</v>
      </c>
      <c r="B107" s="13">
        <v>8023345</v>
      </c>
      <c r="C107" s="10" t="s">
        <v>140</v>
      </c>
      <c r="D107" s="10" t="s">
        <v>139</v>
      </c>
      <c r="E107" s="14"/>
      <c r="F107" s="15"/>
      <c r="G107" s="71"/>
    </row>
    <row r="108" spans="1:7" ht="13" thickBot="1" x14ac:dyDescent="0.3">
      <c r="A108" s="12" t="s">
        <v>102</v>
      </c>
      <c r="B108" s="13">
        <v>1012521</v>
      </c>
      <c r="C108" s="10" t="s">
        <v>140</v>
      </c>
      <c r="D108" s="10" t="s">
        <v>139</v>
      </c>
      <c r="E108" s="14"/>
      <c r="F108" s="15"/>
      <c r="G108" s="71"/>
    </row>
    <row r="109" spans="1:7" ht="13" thickBot="1" x14ac:dyDescent="0.3">
      <c r="A109" s="12" t="s">
        <v>103</v>
      </c>
      <c r="B109" s="13">
        <v>8023348</v>
      </c>
      <c r="C109" s="10" t="s">
        <v>140</v>
      </c>
      <c r="D109" s="10" t="s">
        <v>139</v>
      </c>
      <c r="E109" s="14"/>
      <c r="F109" s="15"/>
      <c r="G109" s="71"/>
    </row>
    <row r="110" spans="1:7" ht="13" thickBot="1" x14ac:dyDescent="0.3">
      <c r="A110" s="12" t="s">
        <v>104</v>
      </c>
      <c r="B110" s="79" t="s">
        <v>137</v>
      </c>
      <c r="C110" s="10" t="s">
        <v>140</v>
      </c>
      <c r="D110" s="10" t="s">
        <v>139</v>
      </c>
      <c r="E110" s="14"/>
      <c r="F110" s="15"/>
      <c r="G110" s="71"/>
    </row>
    <row r="111" spans="1:7" ht="13" thickBot="1" x14ac:dyDescent="0.3">
      <c r="A111" s="12" t="s">
        <v>105</v>
      </c>
      <c r="B111" s="79" t="s">
        <v>138</v>
      </c>
      <c r="C111" s="10" t="s">
        <v>140</v>
      </c>
      <c r="D111" s="10" t="s">
        <v>139</v>
      </c>
      <c r="E111" s="14"/>
      <c r="F111" s="15"/>
      <c r="G111" s="71"/>
    </row>
    <row r="112" spans="1:7" ht="13" thickBot="1" x14ac:dyDescent="0.3">
      <c r="A112" s="20" t="s">
        <v>106</v>
      </c>
      <c r="B112" s="80" t="s">
        <v>136</v>
      </c>
      <c r="C112" s="10" t="s">
        <v>140</v>
      </c>
      <c r="D112" s="10" t="s">
        <v>139</v>
      </c>
      <c r="E112" s="22"/>
      <c r="F112" s="23"/>
      <c r="G112" s="72"/>
    </row>
    <row r="113" spans="1:7" ht="14.5" thickBot="1" x14ac:dyDescent="0.35">
      <c r="A113" s="63" t="s">
        <v>122</v>
      </c>
      <c r="B113" s="61"/>
      <c r="C113" s="10"/>
      <c r="D113" s="10"/>
      <c r="E113" s="60" t="s">
        <v>6</v>
      </c>
      <c r="F113" s="60" t="s">
        <v>6</v>
      </c>
      <c r="G113" s="76" t="s">
        <v>6</v>
      </c>
    </row>
    <row r="114" spans="1:7" ht="14.5" thickBot="1" x14ac:dyDescent="0.3">
      <c r="A114" s="59" t="s">
        <v>7</v>
      </c>
      <c r="B114" s="59"/>
      <c r="C114" s="10"/>
      <c r="D114" s="10"/>
      <c r="E114" s="7" t="s">
        <v>130</v>
      </c>
      <c r="F114" s="59" t="s">
        <v>10</v>
      </c>
      <c r="G114" s="74" t="s">
        <v>107</v>
      </c>
    </row>
    <row r="115" spans="1:7" ht="13" x14ac:dyDescent="0.3">
      <c r="A115" s="8" t="s">
        <v>11</v>
      </c>
      <c r="B115" s="9"/>
      <c r="C115" s="10"/>
      <c r="D115" s="10"/>
      <c r="E115" s="10"/>
      <c r="F115" s="11"/>
      <c r="G115" s="75"/>
    </row>
    <row r="116" spans="1:7" x14ac:dyDescent="0.25">
      <c r="A116" s="12" t="s">
        <v>12</v>
      </c>
      <c r="B116" s="13"/>
      <c r="C116" s="14"/>
      <c r="D116" s="14"/>
      <c r="E116" s="14"/>
      <c r="F116" s="15"/>
      <c r="G116" s="71"/>
    </row>
    <row r="117" spans="1:7" x14ac:dyDescent="0.25">
      <c r="A117" s="12" t="s">
        <v>13</v>
      </c>
      <c r="B117" s="13"/>
      <c r="C117" s="14"/>
      <c r="D117" s="14"/>
      <c r="E117" s="14"/>
      <c r="F117" s="15"/>
      <c r="G117" s="71"/>
    </row>
    <row r="118" spans="1:7" x14ac:dyDescent="0.25">
      <c r="A118" s="12" t="s">
        <v>14</v>
      </c>
      <c r="B118" s="13"/>
      <c r="C118" s="14"/>
      <c r="D118" s="14"/>
      <c r="E118" s="14"/>
      <c r="F118" s="15"/>
      <c r="G118" s="71"/>
    </row>
    <row r="119" spans="1:7" x14ac:dyDescent="0.25">
      <c r="A119" s="12" t="s">
        <v>15</v>
      </c>
      <c r="B119" s="13"/>
      <c r="C119" s="14"/>
      <c r="D119" s="14"/>
      <c r="E119" s="14"/>
      <c r="F119" s="15"/>
      <c r="G119" s="71"/>
    </row>
    <row r="120" spans="1:7" x14ac:dyDescent="0.25">
      <c r="A120" s="12" t="s">
        <v>16</v>
      </c>
      <c r="B120" s="13"/>
      <c r="C120" s="14"/>
      <c r="D120" s="14"/>
      <c r="E120" s="14"/>
      <c r="F120" s="15"/>
      <c r="G120" s="71"/>
    </row>
    <row r="121" spans="1:7" x14ac:dyDescent="0.25">
      <c r="A121" s="12" t="s">
        <v>17</v>
      </c>
      <c r="B121" s="13"/>
      <c r="C121" s="14"/>
      <c r="D121" s="14"/>
      <c r="E121" s="14"/>
      <c r="F121" s="15"/>
      <c r="G121" s="71"/>
    </row>
    <row r="122" spans="1:7" x14ac:dyDescent="0.25">
      <c r="A122" s="12" t="s">
        <v>18</v>
      </c>
      <c r="B122" s="13"/>
      <c r="C122" s="14"/>
      <c r="D122" s="14"/>
      <c r="E122" s="14"/>
      <c r="F122" s="15"/>
      <c r="G122" s="71"/>
    </row>
    <row r="123" spans="1:7" ht="13" x14ac:dyDescent="0.3">
      <c r="A123" s="16" t="s">
        <v>19</v>
      </c>
      <c r="B123" s="13"/>
      <c r="C123" s="14"/>
      <c r="D123" s="14"/>
      <c r="E123" s="14"/>
      <c r="F123" s="15"/>
      <c r="G123" s="71"/>
    </row>
    <row r="124" spans="1:7" x14ac:dyDescent="0.25">
      <c r="A124" s="12" t="s">
        <v>20</v>
      </c>
      <c r="B124" s="13"/>
      <c r="C124" s="14"/>
      <c r="D124" s="14"/>
      <c r="E124" s="14"/>
      <c r="F124" s="15"/>
      <c r="G124" s="71"/>
    </row>
    <row r="125" spans="1:7" x14ac:dyDescent="0.25">
      <c r="A125" s="12" t="s">
        <v>21</v>
      </c>
      <c r="B125" s="13"/>
      <c r="C125" s="14"/>
      <c r="D125" s="14"/>
      <c r="E125" s="14"/>
      <c r="F125" s="15"/>
      <c r="G125" s="71"/>
    </row>
    <row r="126" spans="1:7" x14ac:dyDescent="0.25">
      <c r="A126" s="12" t="s">
        <v>22</v>
      </c>
      <c r="B126" s="13"/>
      <c r="C126" s="14"/>
      <c r="D126" s="14"/>
      <c r="E126" s="14"/>
      <c r="F126" s="15"/>
      <c r="G126" s="71"/>
    </row>
    <row r="127" spans="1:7" x14ac:dyDescent="0.25">
      <c r="A127" s="12" t="s">
        <v>23</v>
      </c>
      <c r="B127" s="13"/>
      <c r="C127" s="14"/>
      <c r="D127" s="14"/>
      <c r="E127" s="14"/>
      <c r="F127" s="15"/>
      <c r="G127" s="71"/>
    </row>
    <row r="128" spans="1:7" x14ac:dyDescent="0.25">
      <c r="A128" s="12" t="s">
        <v>24</v>
      </c>
      <c r="B128" s="13"/>
      <c r="C128" s="14"/>
      <c r="D128" s="14"/>
      <c r="E128" s="14"/>
      <c r="F128" s="15"/>
      <c r="G128" s="71"/>
    </row>
    <row r="129" spans="1:7" x14ac:dyDescent="0.25">
      <c r="A129" s="12" t="s">
        <v>25</v>
      </c>
      <c r="B129" s="13"/>
      <c r="C129" s="14"/>
      <c r="D129" s="14"/>
      <c r="E129" s="14"/>
      <c r="F129" s="15"/>
      <c r="G129" s="71"/>
    </row>
    <row r="130" spans="1:7" x14ac:dyDescent="0.25">
      <c r="A130" s="12" t="s">
        <v>26</v>
      </c>
      <c r="B130" s="13"/>
      <c r="C130" s="14"/>
      <c r="D130" s="14"/>
      <c r="E130" s="14"/>
      <c r="F130" s="15"/>
      <c r="G130" s="71"/>
    </row>
    <row r="131" spans="1:7" ht="13" x14ac:dyDescent="0.3">
      <c r="A131" s="16" t="s">
        <v>27</v>
      </c>
      <c r="B131" s="13"/>
      <c r="C131" s="14"/>
      <c r="D131" s="14"/>
      <c r="E131" s="14"/>
      <c r="F131" s="15"/>
      <c r="G131" s="71"/>
    </row>
    <row r="132" spans="1:7" x14ac:dyDescent="0.25">
      <c r="A132" s="12" t="s">
        <v>28</v>
      </c>
      <c r="B132" s="13"/>
      <c r="C132" s="14"/>
      <c r="D132" s="14"/>
      <c r="E132" s="14"/>
      <c r="F132" s="15"/>
      <c r="G132" s="71"/>
    </row>
    <row r="133" spans="1:7" x14ac:dyDescent="0.25">
      <c r="A133" s="12" t="s">
        <v>29</v>
      </c>
      <c r="B133" s="13"/>
      <c r="C133" s="14"/>
      <c r="D133" s="14"/>
      <c r="E133" s="14"/>
      <c r="F133" s="15"/>
      <c r="G133" s="71"/>
    </row>
    <row r="134" spans="1:7" x14ac:dyDescent="0.25">
      <c r="A134" s="12" t="s">
        <v>30</v>
      </c>
      <c r="B134" s="13"/>
      <c r="C134" s="14"/>
      <c r="D134" s="14"/>
      <c r="E134" s="14"/>
      <c r="F134" s="15"/>
      <c r="G134" s="71"/>
    </row>
    <row r="135" spans="1:7" x14ac:dyDescent="0.25">
      <c r="A135" s="12" t="s">
        <v>31</v>
      </c>
      <c r="B135" s="13"/>
      <c r="C135" s="14"/>
      <c r="D135" s="14"/>
      <c r="E135" s="14"/>
      <c r="F135" s="15"/>
      <c r="G135" s="71"/>
    </row>
    <row r="136" spans="1:7" x14ac:dyDescent="0.25">
      <c r="A136" s="12" t="s">
        <v>32</v>
      </c>
      <c r="B136" s="13"/>
      <c r="C136" s="14"/>
      <c r="D136" s="14"/>
      <c r="E136" s="14"/>
      <c r="F136" s="15"/>
      <c r="G136" s="71"/>
    </row>
    <row r="137" spans="1:7" x14ac:dyDescent="0.25">
      <c r="A137" s="12" t="s">
        <v>33</v>
      </c>
      <c r="B137" s="13"/>
      <c r="C137" s="14"/>
      <c r="D137" s="14"/>
      <c r="E137" s="14"/>
      <c r="F137" s="15"/>
      <c r="G137" s="71"/>
    </row>
    <row r="138" spans="1:7" x14ac:dyDescent="0.25">
      <c r="A138" s="12" t="s">
        <v>34</v>
      </c>
      <c r="B138" s="13"/>
      <c r="C138" s="14"/>
      <c r="D138" s="14"/>
      <c r="E138" s="14"/>
      <c r="F138" s="15"/>
      <c r="G138" s="71"/>
    </row>
    <row r="139" spans="1:7" ht="13" x14ac:dyDescent="0.3">
      <c r="A139" s="16" t="s">
        <v>35</v>
      </c>
      <c r="B139" s="13"/>
      <c r="C139" s="14"/>
      <c r="D139" s="14"/>
      <c r="E139" s="14"/>
      <c r="F139" s="15"/>
      <c r="G139" s="71"/>
    </row>
    <row r="140" spans="1:7" x14ac:dyDescent="0.25">
      <c r="A140" s="12" t="s">
        <v>36</v>
      </c>
      <c r="B140" s="13"/>
      <c r="C140" s="14"/>
      <c r="D140" s="14"/>
      <c r="E140" s="14"/>
      <c r="F140" s="15"/>
      <c r="G140" s="71"/>
    </row>
    <row r="141" spans="1:7" x14ac:dyDescent="0.25">
      <c r="A141" s="12" t="s">
        <v>37</v>
      </c>
      <c r="B141" s="13"/>
      <c r="C141" s="14"/>
      <c r="D141" s="14"/>
      <c r="E141" s="14"/>
      <c r="F141" s="15"/>
      <c r="G141" s="71"/>
    </row>
    <row r="142" spans="1:7" x14ac:dyDescent="0.25">
      <c r="A142" s="12" t="s">
        <v>38</v>
      </c>
      <c r="B142" s="13"/>
      <c r="C142" s="14"/>
      <c r="D142" s="14"/>
      <c r="E142" s="14"/>
      <c r="F142" s="15"/>
      <c r="G142" s="71"/>
    </row>
    <row r="143" spans="1:7" x14ac:dyDescent="0.25">
      <c r="A143" s="12" t="s">
        <v>39</v>
      </c>
      <c r="B143" s="13"/>
      <c r="C143" s="14"/>
      <c r="D143" s="14"/>
      <c r="E143" s="14"/>
      <c r="F143" s="15"/>
      <c r="G143" s="71"/>
    </row>
    <row r="144" spans="1:7" x14ac:dyDescent="0.25">
      <c r="A144" s="12" t="s">
        <v>40</v>
      </c>
      <c r="B144" s="13"/>
      <c r="C144" s="14"/>
      <c r="D144" s="14"/>
      <c r="E144" s="14"/>
      <c r="F144" s="15"/>
      <c r="G144" s="71"/>
    </row>
    <row r="145" spans="1:7" x14ac:dyDescent="0.25">
      <c r="A145" s="12" t="s">
        <v>41</v>
      </c>
      <c r="B145" s="13"/>
      <c r="C145" s="14"/>
      <c r="D145" s="14"/>
      <c r="E145" s="14"/>
      <c r="F145" s="15"/>
      <c r="G145" s="71"/>
    </row>
    <row r="146" spans="1:7" x14ac:dyDescent="0.25">
      <c r="A146" s="12" t="s">
        <v>42</v>
      </c>
      <c r="B146" s="13"/>
      <c r="C146" s="14"/>
      <c r="D146" s="14"/>
      <c r="E146" s="14"/>
      <c r="F146" s="15"/>
      <c r="G146" s="71"/>
    </row>
    <row r="147" spans="1:7" ht="13" x14ac:dyDescent="0.3">
      <c r="A147" s="16" t="s">
        <v>43</v>
      </c>
      <c r="B147" s="13"/>
      <c r="C147" s="14"/>
      <c r="D147" s="14"/>
      <c r="E147" s="14"/>
      <c r="F147" s="15"/>
      <c r="G147" s="71"/>
    </row>
    <row r="148" spans="1:7" x14ac:dyDescent="0.25">
      <c r="A148" s="12" t="s">
        <v>44</v>
      </c>
      <c r="B148" s="13"/>
      <c r="C148" s="14"/>
      <c r="D148" s="14"/>
      <c r="E148" s="14"/>
      <c r="F148" s="15"/>
      <c r="G148" s="71"/>
    </row>
    <row r="149" spans="1:7" x14ac:dyDescent="0.25">
      <c r="A149" s="12" t="s">
        <v>45</v>
      </c>
      <c r="B149" s="13"/>
      <c r="C149" s="14"/>
      <c r="D149" s="14"/>
      <c r="E149" s="14"/>
      <c r="F149" s="15"/>
      <c r="G149" s="71"/>
    </row>
    <row r="150" spans="1:7" x14ac:dyDescent="0.25">
      <c r="A150" s="12" t="s">
        <v>46</v>
      </c>
      <c r="B150" s="13"/>
      <c r="C150" s="14"/>
      <c r="D150" s="14"/>
      <c r="E150" s="14"/>
      <c r="F150" s="15"/>
      <c r="G150" s="71"/>
    </row>
    <row r="151" spans="1:7" x14ac:dyDescent="0.25">
      <c r="A151" s="12" t="s">
        <v>47</v>
      </c>
      <c r="B151" s="13"/>
      <c r="C151" s="14"/>
      <c r="D151" s="14"/>
      <c r="E151" s="14"/>
      <c r="F151" s="15"/>
      <c r="G151" s="71"/>
    </row>
    <row r="152" spans="1:7" x14ac:dyDescent="0.25">
      <c r="A152" s="12" t="s">
        <v>48</v>
      </c>
      <c r="B152" s="13"/>
      <c r="C152" s="14"/>
      <c r="D152" s="14"/>
      <c r="E152" s="14"/>
      <c r="F152" s="15"/>
      <c r="G152" s="71"/>
    </row>
    <row r="153" spans="1:7" x14ac:dyDescent="0.25">
      <c r="A153" s="12" t="s">
        <v>49</v>
      </c>
      <c r="B153" s="13"/>
      <c r="C153" s="14"/>
      <c r="D153" s="14"/>
      <c r="E153" s="14"/>
      <c r="F153" s="15"/>
      <c r="G153" s="71"/>
    </row>
    <row r="154" spans="1:7" x14ac:dyDescent="0.25">
      <c r="A154" s="12" t="s">
        <v>50</v>
      </c>
      <c r="B154" s="13"/>
      <c r="C154" s="14"/>
      <c r="D154" s="14"/>
      <c r="E154" s="14"/>
      <c r="F154" s="15"/>
      <c r="G154" s="71"/>
    </row>
    <row r="155" spans="1:7" ht="13" x14ac:dyDescent="0.3">
      <c r="A155" s="16" t="s">
        <v>51</v>
      </c>
      <c r="B155" s="13"/>
      <c r="C155" s="14"/>
      <c r="D155" s="14"/>
      <c r="E155" s="14"/>
      <c r="F155" s="15"/>
      <c r="G155" s="71"/>
    </row>
    <row r="156" spans="1:7" x14ac:dyDescent="0.25">
      <c r="A156" s="12" t="s">
        <v>52</v>
      </c>
      <c r="B156" s="13"/>
      <c r="C156" s="14"/>
      <c r="D156" s="14"/>
      <c r="E156" s="14"/>
      <c r="F156" s="15"/>
      <c r="G156" s="71"/>
    </row>
    <row r="157" spans="1:7" x14ac:dyDescent="0.25">
      <c r="A157" s="12" t="s">
        <v>53</v>
      </c>
      <c r="B157" s="13"/>
      <c r="C157" s="14"/>
      <c r="D157" s="14"/>
      <c r="E157" s="14"/>
      <c r="F157" s="15"/>
      <c r="G157" s="71"/>
    </row>
    <row r="158" spans="1:7" x14ac:dyDescent="0.25">
      <c r="A158" s="12" t="s">
        <v>54</v>
      </c>
      <c r="B158" s="13"/>
      <c r="C158" s="14"/>
      <c r="D158" s="14"/>
      <c r="E158" s="14"/>
      <c r="F158" s="15"/>
      <c r="G158" s="71"/>
    </row>
    <row r="159" spans="1:7" x14ac:dyDescent="0.25">
      <c r="A159" s="12" t="s">
        <v>55</v>
      </c>
      <c r="B159" s="13"/>
      <c r="C159" s="14"/>
      <c r="D159" s="14"/>
      <c r="E159" s="14"/>
      <c r="F159" s="15"/>
      <c r="G159" s="71"/>
    </row>
    <row r="160" spans="1:7" x14ac:dyDescent="0.25">
      <c r="A160" s="12" t="s">
        <v>56</v>
      </c>
      <c r="B160" s="13"/>
      <c r="C160" s="14"/>
      <c r="D160" s="14"/>
      <c r="E160" s="14"/>
      <c r="F160" s="15"/>
      <c r="G160" s="71"/>
    </row>
    <row r="161" spans="1:7" x14ac:dyDescent="0.25">
      <c r="A161" s="12" t="s">
        <v>57</v>
      </c>
      <c r="B161" s="13"/>
      <c r="C161" s="14"/>
      <c r="D161" s="14"/>
      <c r="E161" s="14"/>
      <c r="F161" s="15"/>
      <c r="G161" s="71"/>
    </row>
    <row r="162" spans="1:7" x14ac:dyDescent="0.25">
      <c r="A162" s="17" t="s">
        <v>58</v>
      </c>
      <c r="B162" s="13"/>
      <c r="C162" s="14"/>
      <c r="D162" s="14"/>
      <c r="E162" s="14"/>
      <c r="F162" s="15"/>
      <c r="G162" s="71"/>
    </row>
    <row r="163" spans="1:7" ht="13" x14ac:dyDescent="0.3">
      <c r="A163" s="16" t="s">
        <v>59</v>
      </c>
      <c r="B163" s="13"/>
      <c r="C163" s="14"/>
      <c r="D163" s="18"/>
      <c r="E163" s="18"/>
      <c r="F163" s="19"/>
      <c r="G163" s="71"/>
    </row>
    <row r="164" spans="1:7" x14ac:dyDescent="0.25">
      <c r="A164" s="12" t="s">
        <v>60</v>
      </c>
      <c r="B164" s="13"/>
      <c r="C164" s="14"/>
      <c r="D164" s="14"/>
      <c r="E164" s="14"/>
      <c r="F164" s="15"/>
      <c r="G164" s="71"/>
    </row>
    <row r="165" spans="1:7" x14ac:dyDescent="0.25">
      <c r="A165" s="12" t="s">
        <v>61</v>
      </c>
      <c r="B165" s="13"/>
      <c r="C165" s="14"/>
      <c r="D165" s="14"/>
      <c r="E165" s="14"/>
      <c r="F165" s="15"/>
      <c r="G165" s="71"/>
    </row>
    <row r="166" spans="1:7" x14ac:dyDescent="0.25">
      <c r="A166" s="12" t="s">
        <v>62</v>
      </c>
      <c r="B166" s="13"/>
      <c r="C166" s="14"/>
      <c r="D166" s="14"/>
      <c r="E166" s="14"/>
      <c r="F166" s="15"/>
      <c r="G166" s="71"/>
    </row>
    <row r="167" spans="1:7" x14ac:dyDescent="0.25">
      <c r="A167" s="12" t="s">
        <v>63</v>
      </c>
      <c r="B167" s="13"/>
      <c r="C167" s="14"/>
      <c r="D167" s="14"/>
      <c r="E167" s="14"/>
      <c r="F167" s="15"/>
      <c r="G167" s="71"/>
    </row>
    <row r="168" spans="1:7" x14ac:dyDescent="0.25">
      <c r="A168" s="12" t="s">
        <v>64</v>
      </c>
      <c r="B168" s="13"/>
      <c r="C168" s="14"/>
      <c r="D168" s="14"/>
      <c r="E168" s="14"/>
      <c r="F168" s="15"/>
      <c r="G168" s="71"/>
    </row>
    <row r="169" spans="1:7" x14ac:dyDescent="0.25">
      <c r="A169" s="12" t="s">
        <v>65</v>
      </c>
      <c r="B169" s="13"/>
      <c r="C169" s="14"/>
      <c r="D169" s="14"/>
      <c r="E169" s="14"/>
      <c r="F169" s="15"/>
      <c r="G169" s="71"/>
    </row>
    <row r="170" spans="1:7" x14ac:dyDescent="0.25">
      <c r="A170" s="12" t="s">
        <v>66</v>
      </c>
      <c r="B170" s="13"/>
      <c r="C170" s="14"/>
      <c r="D170" s="14"/>
      <c r="E170" s="14"/>
      <c r="F170" s="15"/>
      <c r="G170" s="71"/>
    </row>
    <row r="171" spans="1:7" ht="13" x14ac:dyDescent="0.3">
      <c r="A171" s="16" t="s">
        <v>67</v>
      </c>
      <c r="B171" s="13"/>
      <c r="C171" s="14"/>
      <c r="D171" s="14"/>
      <c r="E171" s="14"/>
      <c r="F171" s="15"/>
      <c r="G171" s="71"/>
    </row>
    <row r="172" spans="1:7" x14ac:dyDescent="0.25">
      <c r="A172" s="12" t="s">
        <v>68</v>
      </c>
      <c r="B172" s="13"/>
      <c r="C172" s="14"/>
      <c r="D172" s="14"/>
      <c r="E172" s="14"/>
      <c r="F172" s="15"/>
      <c r="G172" s="71"/>
    </row>
    <row r="173" spans="1:7" x14ac:dyDescent="0.25">
      <c r="A173" s="12" t="s">
        <v>69</v>
      </c>
      <c r="B173" s="13"/>
      <c r="C173" s="14"/>
      <c r="D173" s="14"/>
      <c r="E173" s="14"/>
      <c r="F173" s="15"/>
      <c r="G173" s="71"/>
    </row>
    <row r="174" spans="1:7" x14ac:dyDescent="0.25">
      <c r="A174" s="12" t="s">
        <v>70</v>
      </c>
      <c r="B174" s="13"/>
      <c r="C174" s="14"/>
      <c r="D174" s="14"/>
      <c r="E174" s="14"/>
      <c r="F174" s="15"/>
      <c r="G174" s="71"/>
    </row>
    <row r="175" spans="1:7" x14ac:dyDescent="0.25">
      <c r="A175" s="12" t="s">
        <v>71</v>
      </c>
      <c r="B175" s="13"/>
      <c r="C175" s="14"/>
      <c r="D175" s="14"/>
      <c r="E175" s="14"/>
      <c r="F175" s="15"/>
      <c r="G175" s="71"/>
    </row>
    <row r="176" spans="1:7" x14ac:dyDescent="0.25">
      <c r="A176" s="12" t="s">
        <v>72</v>
      </c>
      <c r="B176" s="13"/>
      <c r="C176" s="14"/>
      <c r="D176" s="14"/>
      <c r="E176" s="14"/>
      <c r="F176" s="15"/>
      <c r="G176" s="71"/>
    </row>
    <row r="177" spans="1:7" x14ac:dyDescent="0.25">
      <c r="A177" s="12" t="s">
        <v>73</v>
      </c>
      <c r="B177" s="13"/>
      <c r="C177" s="14"/>
      <c r="D177" s="14"/>
      <c r="E177" s="14"/>
      <c r="F177" s="15"/>
      <c r="G177" s="71"/>
    </row>
    <row r="178" spans="1:7" x14ac:dyDescent="0.25">
      <c r="A178" s="12" t="s">
        <v>74</v>
      </c>
      <c r="B178" s="13"/>
      <c r="C178" s="14"/>
      <c r="D178" s="14"/>
      <c r="E178" s="14"/>
      <c r="F178" s="15"/>
      <c r="G178" s="71"/>
    </row>
    <row r="179" spans="1:7" ht="13" x14ac:dyDescent="0.3">
      <c r="A179" s="16" t="s">
        <v>75</v>
      </c>
      <c r="B179" s="13"/>
      <c r="C179" s="14"/>
      <c r="D179" s="14"/>
      <c r="E179" s="14"/>
      <c r="F179" s="15"/>
      <c r="G179" s="71"/>
    </row>
    <row r="180" spans="1:7" x14ac:dyDescent="0.25">
      <c r="A180" s="12" t="s">
        <v>76</v>
      </c>
      <c r="B180" s="13"/>
      <c r="C180" s="14"/>
      <c r="D180" s="14"/>
      <c r="E180" s="14"/>
      <c r="F180" s="15"/>
      <c r="G180" s="71"/>
    </row>
    <row r="181" spans="1:7" x14ac:dyDescent="0.25">
      <c r="A181" s="12" t="s">
        <v>77</v>
      </c>
      <c r="B181" s="13"/>
      <c r="C181" s="14"/>
      <c r="D181" s="14"/>
      <c r="E181" s="14"/>
      <c r="F181" s="15"/>
      <c r="G181" s="71"/>
    </row>
    <row r="182" spans="1:7" x14ac:dyDescent="0.25">
      <c r="A182" s="12" t="s">
        <v>78</v>
      </c>
      <c r="B182" s="13"/>
      <c r="C182" s="14"/>
      <c r="D182" s="14"/>
      <c r="E182" s="14"/>
      <c r="F182" s="15"/>
      <c r="G182" s="71"/>
    </row>
    <row r="183" spans="1:7" x14ac:dyDescent="0.25">
      <c r="A183" s="12" t="s">
        <v>79</v>
      </c>
      <c r="B183" s="13"/>
      <c r="C183" s="14"/>
      <c r="D183" s="14"/>
      <c r="E183" s="14"/>
      <c r="F183" s="15"/>
      <c r="G183" s="71"/>
    </row>
    <row r="184" spans="1:7" x14ac:dyDescent="0.25">
      <c r="A184" s="12" t="s">
        <v>80</v>
      </c>
      <c r="B184" s="13"/>
      <c r="C184" s="14"/>
      <c r="D184" s="14"/>
      <c r="E184" s="14"/>
      <c r="F184" s="15"/>
      <c r="G184" s="71"/>
    </row>
    <row r="185" spans="1:7" x14ac:dyDescent="0.25">
      <c r="A185" s="12" t="s">
        <v>81</v>
      </c>
      <c r="B185" s="13"/>
      <c r="C185" s="14"/>
      <c r="D185" s="14"/>
      <c r="E185" s="14"/>
      <c r="F185" s="15"/>
      <c r="G185" s="71"/>
    </row>
    <row r="186" spans="1:7" x14ac:dyDescent="0.25">
      <c r="A186" s="12" t="s">
        <v>82</v>
      </c>
      <c r="B186" s="13"/>
      <c r="C186" s="14"/>
      <c r="D186" s="14"/>
      <c r="E186" s="14"/>
      <c r="F186" s="15"/>
      <c r="G186" s="71"/>
    </row>
    <row r="187" spans="1:7" ht="13" x14ac:dyDescent="0.3">
      <c r="A187" s="16" t="s">
        <v>83</v>
      </c>
      <c r="B187" s="13"/>
      <c r="C187" s="14"/>
      <c r="D187" s="14"/>
      <c r="E187" s="14"/>
      <c r="F187" s="15"/>
      <c r="G187" s="71"/>
    </row>
    <row r="188" spans="1:7" x14ac:dyDescent="0.25">
      <c r="A188" s="12" t="s">
        <v>84</v>
      </c>
      <c r="B188" s="13"/>
      <c r="C188" s="14"/>
      <c r="D188" s="14"/>
      <c r="E188" s="14"/>
      <c r="F188" s="15"/>
      <c r="G188" s="71"/>
    </row>
    <row r="189" spans="1:7" x14ac:dyDescent="0.25">
      <c r="A189" s="12" t="s">
        <v>85</v>
      </c>
      <c r="B189" s="13"/>
      <c r="C189" s="14"/>
      <c r="D189" s="14"/>
      <c r="E189" s="14"/>
      <c r="F189" s="15"/>
      <c r="G189" s="71"/>
    </row>
    <row r="190" spans="1:7" x14ac:dyDescent="0.25">
      <c r="A190" s="12" t="s">
        <v>86</v>
      </c>
      <c r="B190" s="13"/>
      <c r="C190" s="14"/>
      <c r="D190" s="14"/>
      <c r="E190" s="14"/>
      <c r="F190" s="15"/>
      <c r="G190" s="71"/>
    </row>
    <row r="191" spans="1:7" x14ac:dyDescent="0.25">
      <c r="A191" s="12" t="s">
        <v>87</v>
      </c>
      <c r="B191" s="13"/>
      <c r="C191" s="14"/>
      <c r="D191" s="14"/>
      <c r="E191" s="14"/>
      <c r="F191" s="15"/>
      <c r="G191" s="71"/>
    </row>
    <row r="192" spans="1:7" x14ac:dyDescent="0.25">
      <c r="A192" s="12" t="s">
        <v>88</v>
      </c>
      <c r="B192" s="13"/>
      <c r="C192" s="14"/>
      <c r="D192" s="14"/>
      <c r="E192" s="14"/>
      <c r="F192" s="15"/>
      <c r="G192" s="71"/>
    </row>
    <row r="193" spans="1:7" x14ac:dyDescent="0.25">
      <c r="A193" s="12" t="s">
        <v>89</v>
      </c>
      <c r="B193" s="13"/>
      <c r="C193" s="14"/>
      <c r="D193" s="14"/>
      <c r="E193" s="14"/>
      <c r="F193" s="15"/>
      <c r="G193" s="71"/>
    </row>
    <row r="194" spans="1:7" x14ac:dyDescent="0.25">
      <c r="A194" s="12" t="s">
        <v>90</v>
      </c>
      <c r="B194" s="13"/>
      <c r="C194" s="14"/>
      <c r="D194" s="14"/>
      <c r="E194" s="14"/>
      <c r="F194" s="15"/>
      <c r="G194" s="71"/>
    </row>
    <row r="195" spans="1:7" ht="13" x14ac:dyDescent="0.3">
      <c r="A195" s="16" t="s">
        <v>91</v>
      </c>
      <c r="B195" s="13"/>
      <c r="C195" s="14"/>
      <c r="D195" s="14"/>
      <c r="E195" s="14"/>
      <c r="F195" s="15"/>
      <c r="G195" s="71"/>
    </row>
    <row r="196" spans="1:7" x14ac:dyDescent="0.25">
      <c r="A196" s="12" t="s">
        <v>92</v>
      </c>
      <c r="B196" s="13"/>
      <c r="C196" s="14"/>
      <c r="D196" s="14"/>
      <c r="E196" s="14"/>
      <c r="F196" s="15"/>
      <c r="G196" s="71"/>
    </row>
    <row r="197" spans="1:7" x14ac:dyDescent="0.25">
      <c r="A197" s="12" t="s">
        <v>93</v>
      </c>
      <c r="B197" s="13"/>
      <c r="C197" s="14"/>
      <c r="D197" s="14"/>
      <c r="E197" s="14"/>
      <c r="F197" s="15"/>
      <c r="G197" s="71"/>
    </row>
    <row r="198" spans="1:7" x14ac:dyDescent="0.25">
      <c r="A198" s="12" t="s">
        <v>94</v>
      </c>
      <c r="B198" s="13"/>
      <c r="C198" s="14"/>
      <c r="D198" s="14"/>
      <c r="E198" s="14"/>
      <c r="F198" s="15"/>
      <c r="G198" s="71"/>
    </row>
    <row r="199" spans="1:7" x14ac:dyDescent="0.25">
      <c r="A199" s="12" t="s">
        <v>95</v>
      </c>
      <c r="B199" s="13"/>
      <c r="C199" s="14"/>
      <c r="D199" s="14"/>
      <c r="E199" s="14"/>
      <c r="F199" s="15"/>
      <c r="G199" s="71"/>
    </row>
    <row r="200" spans="1:7" x14ac:dyDescent="0.25">
      <c r="A200" s="12" t="s">
        <v>96</v>
      </c>
      <c r="B200" s="13"/>
      <c r="C200" s="14"/>
      <c r="D200" s="14"/>
      <c r="E200" s="14"/>
      <c r="F200" s="15"/>
      <c r="G200" s="71"/>
    </row>
    <row r="201" spans="1:7" x14ac:dyDescent="0.25">
      <c r="A201" s="12" t="s">
        <v>97</v>
      </c>
      <c r="B201" s="13"/>
      <c r="C201" s="14"/>
      <c r="D201" s="14"/>
      <c r="E201" s="14"/>
      <c r="F201" s="15"/>
      <c r="G201" s="71"/>
    </row>
    <row r="202" spans="1:7" x14ac:dyDescent="0.25">
      <c r="A202" s="12" t="s">
        <v>98</v>
      </c>
      <c r="B202" s="13"/>
      <c r="C202" s="14"/>
      <c r="D202" s="14"/>
      <c r="E202" s="14"/>
      <c r="F202" s="15"/>
      <c r="G202" s="71"/>
    </row>
    <row r="203" spans="1:7" ht="13" x14ac:dyDescent="0.3">
      <c r="A203" s="16" t="s">
        <v>99</v>
      </c>
      <c r="B203" s="13"/>
      <c r="C203" s="14"/>
      <c r="D203" s="14"/>
      <c r="E203" s="14"/>
      <c r="F203" s="15"/>
      <c r="G203" s="71"/>
    </row>
    <row r="204" spans="1:7" x14ac:dyDescent="0.25">
      <c r="A204" s="12" t="s">
        <v>100</v>
      </c>
      <c r="B204" s="13"/>
      <c r="C204" s="14"/>
      <c r="D204" s="14"/>
      <c r="E204" s="14"/>
      <c r="F204" s="15"/>
      <c r="G204" s="71"/>
    </row>
    <row r="205" spans="1:7" x14ac:dyDescent="0.25">
      <c r="A205" s="12" t="s">
        <v>101</v>
      </c>
      <c r="B205" s="13"/>
      <c r="C205" s="14"/>
      <c r="D205" s="14"/>
      <c r="E205" s="14"/>
      <c r="F205" s="15"/>
      <c r="G205" s="71"/>
    </row>
    <row r="206" spans="1:7" x14ac:dyDescent="0.25">
      <c r="A206" s="12" t="s">
        <v>102</v>
      </c>
      <c r="B206" s="13"/>
      <c r="C206" s="14"/>
      <c r="D206" s="14"/>
      <c r="E206" s="14"/>
      <c r="F206" s="15"/>
      <c r="G206" s="71"/>
    </row>
    <row r="207" spans="1:7" x14ac:dyDescent="0.25">
      <c r="A207" s="12" t="s">
        <v>103</v>
      </c>
      <c r="B207" s="13"/>
      <c r="C207" s="14"/>
      <c r="D207" s="14"/>
      <c r="E207" s="14"/>
      <c r="F207" s="15"/>
      <c r="G207" s="71"/>
    </row>
    <row r="208" spans="1:7" x14ac:dyDescent="0.25">
      <c r="A208" s="12" t="s">
        <v>104</v>
      </c>
      <c r="B208" s="13"/>
      <c r="C208" s="14"/>
      <c r="D208" s="14"/>
      <c r="E208" s="14"/>
      <c r="F208" s="15"/>
      <c r="G208" s="71"/>
    </row>
    <row r="209" spans="1:7" x14ac:dyDescent="0.25">
      <c r="A209" s="12" t="s">
        <v>105</v>
      </c>
      <c r="B209" s="13"/>
      <c r="C209" s="14"/>
      <c r="D209" s="14"/>
      <c r="E209" s="14"/>
      <c r="F209" s="15"/>
      <c r="G209" s="71"/>
    </row>
    <row r="210" spans="1:7" ht="13" thickBot="1" x14ac:dyDescent="0.3">
      <c r="A210" s="17" t="s">
        <v>106</v>
      </c>
      <c r="B210" s="21"/>
      <c r="C210" s="22"/>
      <c r="D210" s="22"/>
      <c r="E210" s="22"/>
      <c r="F210" s="23"/>
      <c r="G210" s="72"/>
    </row>
    <row r="211" spans="1:7" ht="14.5" thickBot="1" x14ac:dyDescent="0.35">
      <c r="A211" s="63" t="s">
        <v>125</v>
      </c>
      <c r="B211" s="61"/>
      <c r="C211" s="60" t="s">
        <v>5</v>
      </c>
      <c r="D211" s="60" t="s">
        <v>5</v>
      </c>
      <c r="E211" s="60" t="s">
        <v>6</v>
      </c>
      <c r="F211" s="60" t="s">
        <v>6</v>
      </c>
      <c r="G211" s="76" t="s">
        <v>6</v>
      </c>
    </row>
    <row r="212" spans="1:7" ht="14.5" thickBot="1" x14ac:dyDescent="0.3">
      <c r="A212" s="62" t="s">
        <v>7</v>
      </c>
      <c r="B212" s="59"/>
      <c r="C212" s="7" t="s">
        <v>118</v>
      </c>
      <c r="D212" s="7" t="s">
        <v>9</v>
      </c>
      <c r="E212" s="7" t="s">
        <v>130</v>
      </c>
      <c r="F212" s="59" t="s">
        <v>10</v>
      </c>
      <c r="G212" s="74" t="s">
        <v>107</v>
      </c>
    </row>
    <row r="213" spans="1:7" ht="13" x14ac:dyDescent="0.3">
      <c r="A213" s="8" t="s">
        <v>11</v>
      </c>
      <c r="B213" s="9"/>
      <c r="C213" s="10"/>
      <c r="D213" s="10"/>
      <c r="E213" s="10"/>
      <c r="F213" s="11"/>
      <c r="G213" s="75"/>
    </row>
    <row r="214" spans="1:7" x14ac:dyDescent="0.25">
      <c r="A214" s="12" t="s">
        <v>12</v>
      </c>
      <c r="B214" s="13"/>
      <c r="C214" s="14"/>
      <c r="D214" s="14"/>
      <c r="E214" s="14"/>
      <c r="F214" s="15"/>
      <c r="G214" s="71"/>
    </row>
    <row r="215" spans="1:7" x14ac:dyDescent="0.25">
      <c r="A215" s="12" t="s">
        <v>13</v>
      </c>
      <c r="B215" s="13"/>
      <c r="C215" s="14"/>
      <c r="D215" s="14"/>
      <c r="E215" s="14"/>
      <c r="F215" s="15"/>
      <c r="G215" s="71"/>
    </row>
    <row r="216" spans="1:7" x14ac:dyDescent="0.25">
      <c r="A216" s="12" t="s">
        <v>14</v>
      </c>
      <c r="B216" s="13"/>
      <c r="C216" s="14"/>
      <c r="D216" s="14"/>
      <c r="E216" s="14"/>
      <c r="F216" s="15"/>
      <c r="G216" s="71"/>
    </row>
    <row r="217" spans="1:7" x14ac:dyDescent="0.25">
      <c r="A217" s="12" t="s">
        <v>15</v>
      </c>
      <c r="B217" s="13"/>
      <c r="C217" s="14"/>
      <c r="D217" s="14"/>
      <c r="E217" s="14"/>
      <c r="F217" s="15"/>
      <c r="G217" s="71"/>
    </row>
    <row r="218" spans="1:7" x14ac:dyDescent="0.25">
      <c r="A218" s="12" t="s">
        <v>16</v>
      </c>
      <c r="B218" s="13"/>
      <c r="C218" s="14"/>
      <c r="D218" s="14"/>
      <c r="E218" s="14"/>
      <c r="F218" s="15"/>
      <c r="G218" s="71"/>
    </row>
    <row r="219" spans="1:7" x14ac:dyDescent="0.25">
      <c r="A219" s="12" t="s">
        <v>17</v>
      </c>
      <c r="B219" s="13"/>
      <c r="C219" s="14"/>
      <c r="D219" s="14"/>
      <c r="E219" s="14"/>
      <c r="F219" s="15"/>
      <c r="G219" s="71"/>
    </row>
    <row r="220" spans="1:7" x14ac:dyDescent="0.25">
      <c r="A220" s="12" t="s">
        <v>18</v>
      </c>
      <c r="B220" s="13"/>
      <c r="C220" s="14"/>
      <c r="D220" s="14"/>
      <c r="E220" s="14"/>
      <c r="F220" s="15"/>
      <c r="G220" s="71"/>
    </row>
    <row r="221" spans="1:7" ht="13" x14ac:dyDescent="0.3">
      <c r="A221" s="16" t="s">
        <v>19</v>
      </c>
      <c r="B221" s="13"/>
      <c r="C221" s="14"/>
      <c r="D221" s="14"/>
      <c r="E221" s="14"/>
      <c r="F221" s="15"/>
      <c r="G221" s="71"/>
    </row>
    <row r="222" spans="1:7" x14ac:dyDescent="0.25">
      <c r="A222" s="12" t="s">
        <v>20</v>
      </c>
      <c r="B222" s="13"/>
      <c r="C222" s="14"/>
      <c r="D222" s="14"/>
      <c r="E222" s="14"/>
      <c r="F222" s="15"/>
      <c r="G222" s="71"/>
    </row>
    <row r="223" spans="1:7" x14ac:dyDescent="0.25">
      <c r="A223" s="12" t="s">
        <v>21</v>
      </c>
      <c r="B223" s="13"/>
      <c r="C223" s="14"/>
      <c r="D223" s="14"/>
      <c r="E223" s="14"/>
      <c r="F223" s="15"/>
      <c r="G223" s="71"/>
    </row>
    <row r="224" spans="1:7" x14ac:dyDescent="0.25">
      <c r="A224" s="12" t="s">
        <v>22</v>
      </c>
      <c r="B224" s="13"/>
      <c r="C224" s="14"/>
      <c r="D224" s="14"/>
      <c r="E224" s="14"/>
      <c r="F224" s="15"/>
      <c r="G224" s="71"/>
    </row>
    <row r="225" spans="1:7" x14ac:dyDescent="0.25">
      <c r="A225" s="12" t="s">
        <v>23</v>
      </c>
      <c r="B225" s="13"/>
      <c r="C225" s="14"/>
      <c r="D225" s="14"/>
      <c r="E225" s="14"/>
      <c r="F225" s="15"/>
      <c r="G225" s="71"/>
    </row>
    <row r="226" spans="1:7" x14ac:dyDescent="0.25">
      <c r="A226" s="12" t="s">
        <v>24</v>
      </c>
      <c r="B226" s="13"/>
      <c r="C226" s="14"/>
      <c r="D226" s="14"/>
      <c r="E226" s="14"/>
      <c r="F226" s="15"/>
      <c r="G226" s="71"/>
    </row>
    <row r="227" spans="1:7" x14ac:dyDescent="0.25">
      <c r="A227" s="12" t="s">
        <v>25</v>
      </c>
      <c r="B227" s="13"/>
      <c r="C227" s="14"/>
      <c r="D227" s="14"/>
      <c r="E227" s="14"/>
      <c r="F227" s="15"/>
      <c r="G227" s="71"/>
    </row>
    <row r="228" spans="1:7" x14ac:dyDescent="0.25">
      <c r="A228" s="12" t="s">
        <v>26</v>
      </c>
      <c r="B228" s="13"/>
      <c r="C228" s="14"/>
      <c r="D228" s="14"/>
      <c r="E228" s="14"/>
      <c r="F228" s="15"/>
      <c r="G228" s="71"/>
    </row>
    <row r="229" spans="1:7" ht="13" x14ac:dyDescent="0.3">
      <c r="A229" s="16" t="s">
        <v>27</v>
      </c>
      <c r="B229" s="13"/>
      <c r="C229" s="14"/>
      <c r="D229" s="14"/>
      <c r="E229" s="14"/>
      <c r="F229" s="15"/>
      <c r="G229" s="71"/>
    </row>
    <row r="230" spans="1:7" x14ac:dyDescent="0.25">
      <c r="A230" s="12" t="s">
        <v>28</v>
      </c>
      <c r="B230" s="13"/>
      <c r="C230" s="14"/>
      <c r="D230" s="14"/>
      <c r="E230" s="14"/>
      <c r="F230" s="15"/>
      <c r="G230" s="71"/>
    </row>
    <row r="231" spans="1:7" x14ac:dyDescent="0.25">
      <c r="A231" s="12" t="s">
        <v>29</v>
      </c>
      <c r="B231" s="13"/>
      <c r="C231" s="14"/>
      <c r="D231" s="14"/>
      <c r="E231" s="14"/>
      <c r="F231" s="15"/>
      <c r="G231" s="71"/>
    </row>
    <row r="232" spans="1:7" x14ac:dyDescent="0.25">
      <c r="A232" s="12" t="s">
        <v>30</v>
      </c>
      <c r="B232" s="13"/>
      <c r="C232" s="14"/>
      <c r="D232" s="14"/>
      <c r="E232" s="14"/>
      <c r="F232" s="15"/>
      <c r="G232" s="71"/>
    </row>
    <row r="233" spans="1:7" x14ac:dyDescent="0.25">
      <c r="A233" s="12" t="s">
        <v>31</v>
      </c>
      <c r="B233" s="13"/>
      <c r="C233" s="14"/>
      <c r="D233" s="14"/>
      <c r="E233" s="14"/>
      <c r="F233" s="15"/>
      <c r="G233" s="71"/>
    </row>
    <row r="234" spans="1:7" x14ac:dyDescent="0.25">
      <c r="A234" s="12" t="s">
        <v>32</v>
      </c>
      <c r="B234" s="13"/>
      <c r="C234" s="14"/>
      <c r="D234" s="14"/>
      <c r="E234" s="14"/>
      <c r="F234" s="15"/>
      <c r="G234" s="71"/>
    </row>
    <row r="235" spans="1:7" x14ac:dyDescent="0.25">
      <c r="A235" s="12" t="s">
        <v>33</v>
      </c>
      <c r="B235" s="13"/>
      <c r="C235" s="14"/>
      <c r="D235" s="14"/>
      <c r="E235" s="14"/>
      <c r="F235" s="15"/>
      <c r="G235" s="71"/>
    </row>
    <row r="236" spans="1:7" x14ac:dyDescent="0.25">
      <c r="A236" s="12" t="s">
        <v>34</v>
      </c>
      <c r="B236" s="13"/>
      <c r="C236" s="14"/>
      <c r="D236" s="14"/>
      <c r="E236" s="14"/>
      <c r="F236" s="15"/>
      <c r="G236" s="71"/>
    </row>
    <row r="237" spans="1:7" ht="13" x14ac:dyDescent="0.3">
      <c r="A237" s="16" t="s">
        <v>35</v>
      </c>
      <c r="B237" s="13"/>
      <c r="C237" s="14"/>
      <c r="D237" s="14"/>
      <c r="E237" s="14"/>
      <c r="F237" s="15"/>
      <c r="G237" s="71"/>
    </row>
    <row r="238" spans="1:7" x14ac:dyDescent="0.25">
      <c r="A238" s="12" t="s">
        <v>36</v>
      </c>
      <c r="B238" s="13"/>
      <c r="C238" s="14"/>
      <c r="D238" s="14"/>
      <c r="E238" s="14"/>
      <c r="F238" s="15"/>
      <c r="G238" s="71"/>
    </row>
    <row r="239" spans="1:7" x14ac:dyDescent="0.25">
      <c r="A239" s="12" t="s">
        <v>37</v>
      </c>
      <c r="B239" s="13"/>
      <c r="C239" s="14"/>
      <c r="D239" s="14"/>
      <c r="E239" s="14"/>
      <c r="F239" s="15"/>
      <c r="G239" s="71"/>
    </row>
    <row r="240" spans="1:7" x14ac:dyDescent="0.25">
      <c r="A240" s="12" t="s">
        <v>38</v>
      </c>
      <c r="B240" s="13"/>
      <c r="C240" s="14"/>
      <c r="D240" s="14"/>
      <c r="E240" s="14"/>
      <c r="F240" s="15"/>
      <c r="G240" s="71"/>
    </row>
    <row r="241" spans="1:7" x14ac:dyDescent="0.25">
      <c r="A241" s="12" t="s">
        <v>39</v>
      </c>
      <c r="B241" s="13"/>
      <c r="C241" s="14"/>
      <c r="D241" s="14"/>
      <c r="E241" s="14"/>
      <c r="F241" s="15"/>
      <c r="G241" s="71"/>
    </row>
    <row r="242" spans="1:7" x14ac:dyDescent="0.25">
      <c r="A242" s="12" t="s">
        <v>40</v>
      </c>
      <c r="B242" s="13"/>
      <c r="C242" s="14"/>
      <c r="D242" s="14"/>
      <c r="E242" s="14"/>
      <c r="F242" s="15"/>
      <c r="G242" s="71"/>
    </row>
    <row r="243" spans="1:7" x14ac:dyDescent="0.25">
      <c r="A243" s="12" t="s">
        <v>41</v>
      </c>
      <c r="B243" s="13"/>
      <c r="C243" s="14"/>
      <c r="D243" s="14"/>
      <c r="E243" s="14"/>
      <c r="F243" s="15"/>
      <c r="G243" s="71"/>
    </row>
    <row r="244" spans="1:7" x14ac:dyDescent="0.25">
      <c r="A244" s="12" t="s">
        <v>42</v>
      </c>
      <c r="B244" s="13"/>
      <c r="C244" s="14"/>
      <c r="D244" s="14"/>
      <c r="E244" s="14"/>
      <c r="F244" s="15"/>
      <c r="G244" s="71"/>
    </row>
    <row r="245" spans="1:7" ht="13" x14ac:dyDescent="0.3">
      <c r="A245" s="16" t="s">
        <v>43</v>
      </c>
      <c r="B245" s="13"/>
      <c r="C245" s="14"/>
      <c r="D245" s="14"/>
      <c r="E245" s="14"/>
      <c r="F245" s="15"/>
      <c r="G245" s="71"/>
    </row>
    <row r="246" spans="1:7" x14ac:dyDescent="0.25">
      <c r="A246" s="12" t="s">
        <v>44</v>
      </c>
      <c r="B246" s="13"/>
      <c r="C246" s="14"/>
      <c r="D246" s="14"/>
      <c r="E246" s="14"/>
      <c r="F246" s="15"/>
      <c r="G246" s="71"/>
    </row>
    <row r="247" spans="1:7" x14ac:dyDescent="0.25">
      <c r="A247" s="12" t="s">
        <v>45</v>
      </c>
      <c r="B247" s="13"/>
      <c r="C247" s="14"/>
      <c r="D247" s="14"/>
      <c r="E247" s="14"/>
      <c r="F247" s="15"/>
      <c r="G247" s="71"/>
    </row>
    <row r="248" spans="1:7" x14ac:dyDescent="0.25">
      <c r="A248" s="12" t="s">
        <v>46</v>
      </c>
      <c r="B248" s="13"/>
      <c r="C248" s="14"/>
      <c r="D248" s="14"/>
      <c r="E248" s="14"/>
      <c r="F248" s="15"/>
      <c r="G248" s="71"/>
    </row>
    <row r="249" spans="1:7" x14ac:dyDescent="0.25">
      <c r="A249" s="12" t="s">
        <v>47</v>
      </c>
      <c r="B249" s="13"/>
      <c r="C249" s="14"/>
      <c r="D249" s="14"/>
      <c r="E249" s="14"/>
      <c r="F249" s="15"/>
      <c r="G249" s="71"/>
    </row>
    <row r="250" spans="1:7" x14ac:dyDescent="0.25">
      <c r="A250" s="12" t="s">
        <v>48</v>
      </c>
      <c r="B250" s="13"/>
      <c r="C250" s="14"/>
      <c r="D250" s="14"/>
      <c r="E250" s="14"/>
      <c r="F250" s="15"/>
      <c r="G250" s="71"/>
    </row>
    <row r="251" spans="1:7" x14ac:dyDescent="0.25">
      <c r="A251" s="12" t="s">
        <v>49</v>
      </c>
      <c r="B251" s="13"/>
      <c r="C251" s="14"/>
      <c r="D251" s="14"/>
      <c r="E251" s="14"/>
      <c r="F251" s="15"/>
      <c r="G251" s="71"/>
    </row>
    <row r="252" spans="1:7" x14ac:dyDescent="0.25">
      <c r="A252" s="12" t="s">
        <v>50</v>
      </c>
      <c r="B252" s="13"/>
      <c r="C252" s="14"/>
      <c r="D252" s="14"/>
      <c r="E252" s="14"/>
      <c r="F252" s="15"/>
      <c r="G252" s="71"/>
    </row>
    <row r="253" spans="1:7" ht="13" x14ac:dyDescent="0.3">
      <c r="A253" s="16" t="s">
        <v>51</v>
      </c>
      <c r="B253" s="13"/>
      <c r="C253" s="14"/>
      <c r="D253" s="14"/>
      <c r="E253" s="14"/>
      <c r="F253" s="15"/>
      <c r="G253" s="71"/>
    </row>
    <row r="254" spans="1:7" x14ac:dyDescent="0.25">
      <c r="A254" s="12" t="s">
        <v>52</v>
      </c>
      <c r="B254" s="13"/>
      <c r="C254" s="14"/>
      <c r="D254" s="14"/>
      <c r="E254" s="14"/>
      <c r="F254" s="15"/>
      <c r="G254" s="71"/>
    </row>
    <row r="255" spans="1:7" x14ac:dyDescent="0.25">
      <c r="A255" s="12" t="s">
        <v>53</v>
      </c>
      <c r="B255" s="13"/>
      <c r="C255" s="14"/>
      <c r="D255" s="14"/>
      <c r="E255" s="14"/>
      <c r="F255" s="15"/>
      <c r="G255" s="71"/>
    </row>
    <row r="256" spans="1:7" x14ac:dyDescent="0.25">
      <c r="A256" s="12" t="s">
        <v>54</v>
      </c>
      <c r="B256" s="13"/>
      <c r="C256" s="14"/>
      <c r="D256" s="14"/>
      <c r="E256" s="14"/>
      <c r="F256" s="15"/>
      <c r="G256" s="71"/>
    </row>
    <row r="257" spans="1:7" x14ac:dyDescent="0.25">
      <c r="A257" s="12" t="s">
        <v>55</v>
      </c>
      <c r="B257" s="13"/>
      <c r="C257" s="14"/>
      <c r="D257" s="14"/>
      <c r="E257" s="14"/>
      <c r="F257" s="15"/>
      <c r="G257" s="71"/>
    </row>
    <row r="258" spans="1:7" x14ac:dyDescent="0.25">
      <c r="A258" s="12" t="s">
        <v>56</v>
      </c>
      <c r="B258" s="13"/>
      <c r="C258" s="14"/>
      <c r="D258" s="14"/>
      <c r="E258" s="14"/>
      <c r="F258" s="15"/>
      <c r="G258" s="71"/>
    </row>
    <row r="259" spans="1:7" x14ac:dyDescent="0.25">
      <c r="A259" s="12" t="s">
        <v>57</v>
      </c>
      <c r="B259" s="13"/>
      <c r="C259" s="14"/>
      <c r="D259" s="14"/>
      <c r="E259" s="14"/>
      <c r="F259" s="15"/>
      <c r="G259" s="71"/>
    </row>
    <row r="260" spans="1:7" x14ac:dyDescent="0.25">
      <c r="A260" s="17" t="s">
        <v>58</v>
      </c>
      <c r="B260" s="13"/>
      <c r="C260" s="14"/>
      <c r="D260" s="14"/>
      <c r="E260" s="14"/>
      <c r="F260" s="15"/>
      <c r="G260" s="71"/>
    </row>
    <row r="261" spans="1:7" ht="13" x14ac:dyDescent="0.3">
      <c r="A261" s="16" t="s">
        <v>59</v>
      </c>
      <c r="B261" s="13"/>
      <c r="C261" s="14"/>
      <c r="D261" s="18"/>
      <c r="E261" s="18"/>
      <c r="F261" s="19"/>
      <c r="G261" s="71"/>
    </row>
    <row r="262" spans="1:7" x14ac:dyDescent="0.25">
      <c r="A262" s="12" t="s">
        <v>60</v>
      </c>
      <c r="B262" s="13"/>
      <c r="C262" s="14"/>
      <c r="D262" s="14"/>
      <c r="E262" s="14"/>
      <c r="F262" s="15"/>
      <c r="G262" s="71"/>
    </row>
    <row r="263" spans="1:7" x14ac:dyDescent="0.25">
      <c r="A263" s="12" t="s">
        <v>61</v>
      </c>
      <c r="B263" s="13"/>
      <c r="C263" s="14"/>
      <c r="D263" s="14"/>
      <c r="E263" s="14"/>
      <c r="F263" s="15"/>
      <c r="G263" s="71"/>
    </row>
    <row r="264" spans="1:7" x14ac:dyDescent="0.25">
      <c r="A264" s="12" t="s">
        <v>62</v>
      </c>
      <c r="B264" s="13"/>
      <c r="C264" s="14"/>
      <c r="D264" s="14"/>
      <c r="E264" s="14"/>
      <c r="F264" s="15"/>
      <c r="G264" s="71"/>
    </row>
    <row r="265" spans="1:7" x14ac:dyDescent="0.25">
      <c r="A265" s="12" t="s">
        <v>63</v>
      </c>
      <c r="B265" s="13"/>
      <c r="C265" s="14"/>
      <c r="D265" s="14"/>
      <c r="E265" s="14"/>
      <c r="F265" s="15"/>
      <c r="G265" s="71"/>
    </row>
    <row r="266" spans="1:7" x14ac:dyDescent="0.25">
      <c r="A266" s="12" t="s">
        <v>64</v>
      </c>
      <c r="B266" s="13"/>
      <c r="C266" s="14"/>
      <c r="D266" s="14"/>
      <c r="E266" s="14"/>
      <c r="F266" s="15"/>
      <c r="G266" s="71"/>
    </row>
    <row r="267" spans="1:7" x14ac:dyDescent="0.25">
      <c r="A267" s="12" t="s">
        <v>65</v>
      </c>
      <c r="B267" s="13"/>
      <c r="C267" s="14"/>
      <c r="D267" s="14"/>
      <c r="E267" s="14"/>
      <c r="F267" s="15"/>
      <c r="G267" s="71"/>
    </row>
    <row r="268" spans="1:7" x14ac:dyDescent="0.25">
      <c r="A268" s="12" t="s">
        <v>66</v>
      </c>
      <c r="B268" s="13"/>
      <c r="C268" s="14"/>
      <c r="D268" s="14"/>
      <c r="E268" s="14"/>
      <c r="F268" s="15"/>
      <c r="G268" s="71"/>
    </row>
    <row r="269" spans="1:7" ht="13" x14ac:dyDescent="0.3">
      <c r="A269" s="16" t="s">
        <v>67</v>
      </c>
      <c r="B269" s="13"/>
      <c r="C269" s="14"/>
      <c r="D269" s="14"/>
      <c r="E269" s="14"/>
      <c r="F269" s="15"/>
      <c r="G269" s="71"/>
    </row>
    <row r="270" spans="1:7" x14ac:dyDescent="0.25">
      <c r="A270" s="12" t="s">
        <v>68</v>
      </c>
      <c r="B270" s="13"/>
      <c r="C270" s="14"/>
      <c r="D270" s="14"/>
      <c r="E270" s="14"/>
      <c r="F270" s="15"/>
      <c r="G270" s="71"/>
    </row>
    <row r="271" spans="1:7" x14ac:dyDescent="0.25">
      <c r="A271" s="12" t="s">
        <v>69</v>
      </c>
      <c r="B271" s="13"/>
      <c r="C271" s="14"/>
      <c r="D271" s="14"/>
      <c r="E271" s="14"/>
      <c r="F271" s="15"/>
      <c r="G271" s="71"/>
    </row>
    <row r="272" spans="1:7" x14ac:dyDescent="0.25">
      <c r="A272" s="12" t="s">
        <v>70</v>
      </c>
      <c r="B272" s="13"/>
      <c r="C272" s="14"/>
      <c r="D272" s="14"/>
      <c r="E272" s="14"/>
      <c r="F272" s="15"/>
      <c r="G272" s="71"/>
    </row>
    <row r="273" spans="1:7" x14ac:dyDescent="0.25">
      <c r="A273" s="12" t="s">
        <v>71</v>
      </c>
      <c r="B273" s="13"/>
      <c r="C273" s="14"/>
      <c r="D273" s="14"/>
      <c r="E273" s="14"/>
      <c r="F273" s="15"/>
      <c r="G273" s="71"/>
    </row>
    <row r="274" spans="1:7" x14ac:dyDescent="0.25">
      <c r="A274" s="12" t="s">
        <v>72</v>
      </c>
      <c r="B274" s="13"/>
      <c r="C274" s="14"/>
      <c r="D274" s="14"/>
      <c r="E274" s="14"/>
      <c r="F274" s="15"/>
      <c r="G274" s="71"/>
    </row>
    <row r="275" spans="1:7" x14ac:dyDescent="0.25">
      <c r="A275" s="12" t="s">
        <v>73</v>
      </c>
      <c r="B275" s="13"/>
      <c r="C275" s="14"/>
      <c r="D275" s="14"/>
      <c r="E275" s="14"/>
      <c r="F275" s="15"/>
      <c r="G275" s="71"/>
    </row>
    <row r="276" spans="1:7" x14ac:dyDescent="0.25">
      <c r="A276" s="12" t="s">
        <v>74</v>
      </c>
      <c r="B276" s="13"/>
      <c r="C276" s="14"/>
      <c r="D276" s="14"/>
      <c r="E276" s="14"/>
      <c r="F276" s="15"/>
      <c r="G276" s="71"/>
    </row>
    <row r="277" spans="1:7" ht="13" x14ac:dyDescent="0.3">
      <c r="A277" s="16" t="s">
        <v>75</v>
      </c>
      <c r="B277" s="13"/>
      <c r="C277" s="14"/>
      <c r="D277" s="14"/>
      <c r="E277" s="14"/>
      <c r="F277" s="15"/>
      <c r="G277" s="71"/>
    </row>
    <row r="278" spans="1:7" x14ac:dyDescent="0.25">
      <c r="A278" s="12" t="s">
        <v>76</v>
      </c>
      <c r="B278" s="13"/>
      <c r="C278" s="14"/>
      <c r="D278" s="14"/>
      <c r="E278" s="14"/>
      <c r="F278" s="15"/>
      <c r="G278" s="71"/>
    </row>
    <row r="279" spans="1:7" x14ac:dyDescent="0.25">
      <c r="A279" s="12" t="s">
        <v>77</v>
      </c>
      <c r="B279" s="13"/>
      <c r="C279" s="14"/>
      <c r="D279" s="14"/>
      <c r="E279" s="14"/>
      <c r="F279" s="15"/>
      <c r="G279" s="71"/>
    </row>
    <row r="280" spans="1:7" x14ac:dyDescent="0.25">
      <c r="A280" s="12" t="s">
        <v>78</v>
      </c>
      <c r="B280" s="13"/>
      <c r="C280" s="14"/>
      <c r="D280" s="14"/>
      <c r="E280" s="14"/>
      <c r="F280" s="15"/>
      <c r="G280" s="71"/>
    </row>
    <row r="281" spans="1:7" x14ac:dyDescent="0.25">
      <c r="A281" s="12" t="s">
        <v>79</v>
      </c>
      <c r="B281" s="13"/>
      <c r="C281" s="14"/>
      <c r="D281" s="14"/>
      <c r="E281" s="14"/>
      <c r="F281" s="15"/>
      <c r="G281" s="71"/>
    </row>
    <row r="282" spans="1:7" x14ac:dyDescent="0.25">
      <c r="A282" s="12" t="s">
        <v>80</v>
      </c>
      <c r="B282" s="13"/>
      <c r="C282" s="14"/>
      <c r="D282" s="14"/>
      <c r="E282" s="14"/>
      <c r="F282" s="15"/>
      <c r="G282" s="71"/>
    </row>
    <row r="283" spans="1:7" x14ac:dyDescent="0.25">
      <c r="A283" s="12" t="s">
        <v>81</v>
      </c>
      <c r="B283" s="13"/>
      <c r="C283" s="14"/>
      <c r="D283" s="14"/>
      <c r="E283" s="14"/>
      <c r="F283" s="15"/>
      <c r="G283" s="71"/>
    </row>
    <row r="284" spans="1:7" x14ac:dyDescent="0.25">
      <c r="A284" s="12" t="s">
        <v>82</v>
      </c>
      <c r="B284" s="13"/>
      <c r="C284" s="14"/>
      <c r="D284" s="14"/>
      <c r="E284" s="14"/>
      <c r="F284" s="15"/>
      <c r="G284" s="71"/>
    </row>
    <row r="285" spans="1:7" ht="13" x14ac:dyDescent="0.3">
      <c r="A285" s="16" t="s">
        <v>83</v>
      </c>
      <c r="B285" s="13"/>
      <c r="C285" s="14"/>
      <c r="D285" s="14"/>
      <c r="E285" s="14"/>
      <c r="F285" s="15"/>
      <c r="G285" s="71"/>
    </row>
    <row r="286" spans="1:7" x14ac:dyDescent="0.25">
      <c r="A286" s="12" t="s">
        <v>84</v>
      </c>
      <c r="B286" s="13"/>
      <c r="C286" s="14"/>
      <c r="D286" s="14"/>
      <c r="E286" s="14"/>
      <c r="F286" s="15"/>
      <c r="G286" s="71"/>
    </row>
    <row r="287" spans="1:7" x14ac:dyDescent="0.25">
      <c r="A287" s="12" t="s">
        <v>85</v>
      </c>
      <c r="B287" s="13"/>
      <c r="C287" s="14"/>
      <c r="D287" s="14"/>
      <c r="E287" s="14"/>
      <c r="F287" s="15"/>
      <c r="G287" s="71"/>
    </row>
    <row r="288" spans="1:7" x14ac:dyDescent="0.25">
      <c r="A288" s="12" t="s">
        <v>86</v>
      </c>
      <c r="B288" s="13"/>
      <c r="C288" s="14"/>
      <c r="D288" s="14"/>
      <c r="E288" s="14"/>
      <c r="F288" s="15"/>
      <c r="G288" s="71"/>
    </row>
    <row r="289" spans="1:7" x14ac:dyDescent="0.25">
      <c r="A289" s="12" t="s">
        <v>87</v>
      </c>
      <c r="B289" s="13"/>
      <c r="C289" s="14"/>
      <c r="D289" s="14"/>
      <c r="E289" s="14"/>
      <c r="F289" s="15"/>
      <c r="G289" s="71"/>
    </row>
    <row r="290" spans="1:7" x14ac:dyDescent="0.25">
      <c r="A290" s="12" t="s">
        <v>88</v>
      </c>
      <c r="B290" s="13"/>
      <c r="C290" s="14"/>
      <c r="D290" s="14"/>
      <c r="E290" s="14"/>
      <c r="F290" s="15"/>
      <c r="G290" s="71"/>
    </row>
    <row r="291" spans="1:7" x14ac:dyDescent="0.25">
      <c r="A291" s="12" t="s">
        <v>89</v>
      </c>
      <c r="B291" s="13"/>
      <c r="C291" s="14"/>
      <c r="D291" s="14"/>
      <c r="E291" s="14"/>
      <c r="F291" s="15"/>
      <c r="G291" s="71"/>
    </row>
    <row r="292" spans="1:7" x14ac:dyDescent="0.25">
      <c r="A292" s="12" t="s">
        <v>90</v>
      </c>
      <c r="B292" s="13"/>
      <c r="C292" s="14"/>
      <c r="D292" s="14"/>
      <c r="E292" s="14"/>
      <c r="F292" s="15"/>
      <c r="G292" s="71"/>
    </row>
    <row r="293" spans="1:7" ht="13" x14ac:dyDescent="0.3">
      <c r="A293" s="16" t="s">
        <v>91</v>
      </c>
      <c r="B293" s="13"/>
      <c r="C293" s="14"/>
      <c r="D293" s="14"/>
      <c r="E293" s="14"/>
      <c r="F293" s="15"/>
      <c r="G293" s="71"/>
    </row>
    <row r="294" spans="1:7" x14ac:dyDescent="0.25">
      <c r="A294" s="12" t="s">
        <v>92</v>
      </c>
      <c r="B294" s="13"/>
      <c r="C294" s="14"/>
      <c r="D294" s="14"/>
      <c r="E294" s="14"/>
      <c r="F294" s="15"/>
      <c r="G294" s="71"/>
    </row>
    <row r="295" spans="1:7" x14ac:dyDescent="0.25">
      <c r="A295" s="12" t="s">
        <v>93</v>
      </c>
      <c r="B295" s="13"/>
      <c r="C295" s="14"/>
      <c r="D295" s="14"/>
      <c r="E295" s="14"/>
      <c r="F295" s="15"/>
      <c r="G295" s="71"/>
    </row>
    <row r="296" spans="1:7" x14ac:dyDescent="0.25">
      <c r="A296" s="12" t="s">
        <v>94</v>
      </c>
      <c r="B296" s="13"/>
      <c r="C296" s="14"/>
      <c r="D296" s="14"/>
      <c r="E296" s="14"/>
      <c r="F296" s="15"/>
      <c r="G296" s="71"/>
    </row>
    <row r="297" spans="1:7" x14ac:dyDescent="0.25">
      <c r="A297" s="12" t="s">
        <v>95</v>
      </c>
      <c r="B297" s="13"/>
      <c r="C297" s="14"/>
      <c r="D297" s="14"/>
      <c r="E297" s="14"/>
      <c r="F297" s="15"/>
      <c r="G297" s="71"/>
    </row>
    <row r="298" spans="1:7" x14ac:dyDescent="0.25">
      <c r="A298" s="12" t="s">
        <v>96</v>
      </c>
      <c r="B298" s="13"/>
      <c r="C298" s="14"/>
      <c r="D298" s="14"/>
      <c r="E298" s="14"/>
      <c r="F298" s="15"/>
      <c r="G298" s="71"/>
    </row>
    <row r="299" spans="1:7" x14ac:dyDescent="0.25">
      <c r="A299" s="12" t="s">
        <v>97</v>
      </c>
      <c r="B299" s="13"/>
      <c r="C299" s="14"/>
      <c r="D299" s="14"/>
      <c r="E299" s="14"/>
      <c r="F299" s="15"/>
      <c r="G299" s="71"/>
    </row>
    <row r="300" spans="1:7" x14ac:dyDescent="0.25">
      <c r="A300" s="12" t="s">
        <v>98</v>
      </c>
      <c r="B300" s="13"/>
      <c r="C300" s="14"/>
      <c r="D300" s="14"/>
      <c r="E300" s="14"/>
      <c r="F300" s="15"/>
      <c r="G300" s="71"/>
    </row>
    <row r="301" spans="1:7" ht="13" x14ac:dyDescent="0.3">
      <c r="A301" s="16" t="s">
        <v>99</v>
      </c>
      <c r="B301" s="13"/>
      <c r="C301" s="14"/>
      <c r="D301" s="14"/>
      <c r="E301" s="14"/>
      <c r="F301" s="15"/>
      <c r="G301" s="71"/>
    </row>
    <row r="302" spans="1:7" x14ac:dyDescent="0.25">
      <c r="A302" s="12" t="s">
        <v>100</v>
      </c>
      <c r="B302" s="13"/>
      <c r="C302" s="14"/>
      <c r="D302" s="14"/>
      <c r="E302" s="14"/>
      <c r="F302" s="15"/>
      <c r="G302" s="71"/>
    </row>
    <row r="303" spans="1:7" x14ac:dyDescent="0.25">
      <c r="A303" s="12" t="s">
        <v>101</v>
      </c>
      <c r="B303" s="13"/>
      <c r="C303" s="14"/>
      <c r="D303" s="14"/>
      <c r="E303" s="14"/>
      <c r="F303" s="15"/>
      <c r="G303" s="71"/>
    </row>
    <row r="304" spans="1:7" x14ac:dyDescent="0.25">
      <c r="A304" s="12" t="s">
        <v>102</v>
      </c>
      <c r="B304" s="13"/>
      <c r="C304" s="14"/>
      <c r="D304" s="14"/>
      <c r="E304" s="14"/>
      <c r="F304" s="15"/>
      <c r="G304" s="71"/>
    </row>
    <row r="305" spans="1:7" x14ac:dyDescent="0.25">
      <c r="A305" s="12" t="s">
        <v>103</v>
      </c>
      <c r="B305" s="13"/>
      <c r="C305" s="14"/>
      <c r="D305" s="14"/>
      <c r="E305" s="14"/>
      <c r="F305" s="15"/>
      <c r="G305" s="71"/>
    </row>
    <row r="306" spans="1:7" x14ac:dyDescent="0.25">
      <c r="A306" s="12" t="s">
        <v>104</v>
      </c>
      <c r="B306" s="13"/>
      <c r="C306" s="14"/>
      <c r="D306" s="14"/>
      <c r="E306" s="14"/>
      <c r="F306" s="15"/>
      <c r="G306" s="71"/>
    </row>
    <row r="307" spans="1:7" x14ac:dyDescent="0.25">
      <c r="A307" s="12" t="s">
        <v>105</v>
      </c>
      <c r="B307" s="13"/>
      <c r="C307" s="14"/>
      <c r="D307" s="14"/>
      <c r="E307" s="14"/>
      <c r="F307" s="15"/>
      <c r="G307" s="71"/>
    </row>
    <row r="308" spans="1:7" ht="13" thickBot="1" x14ac:dyDescent="0.3">
      <c r="A308" s="20" t="s">
        <v>106</v>
      </c>
      <c r="B308" s="21"/>
      <c r="C308" s="22"/>
      <c r="D308" s="22"/>
      <c r="E308" s="22"/>
      <c r="F308" s="23"/>
      <c r="G308" s="72"/>
    </row>
    <row r="309" spans="1:7" ht="14.5" thickBot="1" x14ac:dyDescent="0.35">
      <c r="A309" s="63" t="s">
        <v>124</v>
      </c>
      <c r="B309" s="61"/>
      <c r="C309" s="60" t="s">
        <v>5</v>
      </c>
      <c r="D309" s="60" t="s">
        <v>5</v>
      </c>
      <c r="E309" s="60" t="s">
        <v>6</v>
      </c>
      <c r="F309" s="60" t="s">
        <v>6</v>
      </c>
      <c r="G309" s="76" t="s">
        <v>6</v>
      </c>
    </row>
    <row r="310" spans="1:7" ht="14.5" thickBot="1" x14ac:dyDescent="0.3">
      <c r="A310" s="59" t="s">
        <v>7</v>
      </c>
      <c r="B310" s="59"/>
      <c r="C310" s="7" t="s">
        <v>118</v>
      </c>
      <c r="D310" s="7" t="s">
        <v>9</v>
      </c>
      <c r="E310" s="7" t="s">
        <v>130</v>
      </c>
      <c r="F310" s="59" t="s">
        <v>10</v>
      </c>
      <c r="G310" s="74" t="s">
        <v>107</v>
      </c>
    </row>
    <row r="311" spans="1:7" ht="13" x14ac:dyDescent="0.3">
      <c r="A311" s="8" t="s">
        <v>11</v>
      </c>
      <c r="B311" s="9"/>
      <c r="C311" s="10"/>
      <c r="D311" s="10"/>
      <c r="E311" s="10"/>
      <c r="F311" s="11"/>
      <c r="G311" s="75"/>
    </row>
    <row r="312" spans="1:7" x14ac:dyDescent="0.25">
      <c r="A312" s="12" t="s">
        <v>12</v>
      </c>
      <c r="B312" s="13"/>
      <c r="C312" s="14"/>
      <c r="D312" s="14"/>
      <c r="E312" s="14"/>
      <c r="F312" s="15"/>
      <c r="G312" s="71"/>
    </row>
    <row r="313" spans="1:7" x14ac:dyDescent="0.25">
      <c r="A313" s="12" t="s">
        <v>13</v>
      </c>
      <c r="B313" s="13"/>
      <c r="C313" s="14"/>
      <c r="D313" s="14"/>
      <c r="E313" s="14"/>
      <c r="F313" s="15"/>
      <c r="G313" s="71"/>
    </row>
    <row r="314" spans="1:7" x14ac:dyDescent="0.25">
      <c r="A314" s="12" t="s">
        <v>14</v>
      </c>
      <c r="B314" s="13"/>
      <c r="C314" s="14"/>
      <c r="D314" s="14"/>
      <c r="E314" s="14"/>
      <c r="F314" s="15"/>
      <c r="G314" s="71"/>
    </row>
    <row r="315" spans="1:7" x14ac:dyDescent="0.25">
      <c r="A315" s="12" t="s">
        <v>15</v>
      </c>
      <c r="B315" s="13"/>
      <c r="C315" s="14"/>
      <c r="D315" s="14"/>
      <c r="E315" s="14"/>
      <c r="F315" s="15"/>
      <c r="G315" s="71"/>
    </row>
    <row r="316" spans="1:7" x14ac:dyDescent="0.25">
      <c r="A316" s="12" t="s">
        <v>16</v>
      </c>
      <c r="B316" s="13"/>
      <c r="C316" s="14"/>
      <c r="D316" s="14"/>
      <c r="E316" s="14"/>
      <c r="F316" s="15"/>
      <c r="G316" s="71"/>
    </row>
    <row r="317" spans="1:7" x14ac:dyDescent="0.25">
      <c r="A317" s="12" t="s">
        <v>17</v>
      </c>
      <c r="B317" s="13"/>
      <c r="C317" s="14"/>
      <c r="D317" s="14"/>
      <c r="E317" s="14"/>
      <c r="F317" s="15"/>
      <c r="G317" s="71"/>
    </row>
    <row r="318" spans="1:7" x14ac:dyDescent="0.25">
      <c r="A318" s="12" t="s">
        <v>18</v>
      </c>
      <c r="B318" s="13"/>
      <c r="C318" s="14"/>
      <c r="D318" s="14"/>
      <c r="E318" s="14"/>
      <c r="F318" s="15"/>
      <c r="G318" s="71"/>
    </row>
    <row r="319" spans="1:7" ht="13" x14ac:dyDescent="0.3">
      <c r="A319" s="16" t="s">
        <v>19</v>
      </c>
      <c r="B319" s="13"/>
      <c r="C319" s="14"/>
      <c r="D319" s="14"/>
      <c r="E319" s="14"/>
      <c r="F319" s="15"/>
      <c r="G319" s="71"/>
    </row>
    <row r="320" spans="1:7" x14ac:dyDescent="0.25">
      <c r="A320" s="12" t="s">
        <v>20</v>
      </c>
      <c r="B320" s="13"/>
      <c r="C320" s="14"/>
      <c r="D320" s="14"/>
      <c r="E320" s="14"/>
      <c r="F320" s="15"/>
      <c r="G320" s="71"/>
    </row>
    <row r="321" spans="1:7" x14ac:dyDescent="0.25">
      <c r="A321" s="12" t="s">
        <v>21</v>
      </c>
      <c r="B321" s="13"/>
      <c r="C321" s="14"/>
      <c r="D321" s="14"/>
      <c r="E321" s="14"/>
      <c r="F321" s="15"/>
      <c r="G321" s="71"/>
    </row>
    <row r="322" spans="1:7" x14ac:dyDescent="0.25">
      <c r="A322" s="12" t="s">
        <v>22</v>
      </c>
      <c r="B322" s="13"/>
      <c r="C322" s="14"/>
      <c r="D322" s="14"/>
      <c r="E322" s="14"/>
      <c r="F322" s="15"/>
      <c r="G322" s="71"/>
    </row>
    <row r="323" spans="1:7" x14ac:dyDescent="0.25">
      <c r="A323" s="12" t="s">
        <v>23</v>
      </c>
      <c r="B323" s="13"/>
      <c r="C323" s="14"/>
      <c r="D323" s="14"/>
      <c r="E323" s="14"/>
      <c r="F323" s="15"/>
      <c r="G323" s="71"/>
    </row>
    <row r="324" spans="1:7" x14ac:dyDescent="0.25">
      <c r="A324" s="12" t="s">
        <v>24</v>
      </c>
      <c r="B324" s="13"/>
      <c r="C324" s="14"/>
      <c r="D324" s="14"/>
      <c r="E324" s="14"/>
      <c r="F324" s="15"/>
      <c r="G324" s="71"/>
    </row>
    <row r="325" spans="1:7" x14ac:dyDescent="0.25">
      <c r="A325" s="12" t="s">
        <v>25</v>
      </c>
      <c r="B325" s="13"/>
      <c r="C325" s="14"/>
      <c r="D325" s="14"/>
      <c r="E325" s="14"/>
      <c r="F325" s="15"/>
      <c r="G325" s="71"/>
    </row>
    <row r="326" spans="1:7" x14ac:dyDescent="0.25">
      <c r="A326" s="12" t="s">
        <v>26</v>
      </c>
      <c r="B326" s="13"/>
      <c r="C326" s="14"/>
      <c r="D326" s="14"/>
      <c r="E326" s="14"/>
      <c r="F326" s="15"/>
      <c r="G326" s="71"/>
    </row>
    <row r="327" spans="1:7" ht="13" x14ac:dyDescent="0.3">
      <c r="A327" s="16" t="s">
        <v>27</v>
      </c>
      <c r="B327" s="13"/>
      <c r="C327" s="14"/>
      <c r="D327" s="14"/>
      <c r="E327" s="14"/>
      <c r="F327" s="15"/>
      <c r="G327" s="71"/>
    </row>
    <row r="328" spans="1:7" x14ac:dyDescent="0.25">
      <c r="A328" s="12" t="s">
        <v>28</v>
      </c>
      <c r="B328" s="13"/>
      <c r="C328" s="14"/>
      <c r="D328" s="14"/>
      <c r="E328" s="14"/>
      <c r="F328" s="15"/>
      <c r="G328" s="71"/>
    </row>
    <row r="329" spans="1:7" x14ac:dyDescent="0.25">
      <c r="A329" s="12" t="s">
        <v>29</v>
      </c>
      <c r="B329" s="13"/>
      <c r="C329" s="14"/>
      <c r="D329" s="14"/>
      <c r="E329" s="14"/>
      <c r="F329" s="15"/>
      <c r="G329" s="71"/>
    </row>
    <row r="330" spans="1:7" x14ac:dyDescent="0.25">
      <c r="A330" s="12" t="s">
        <v>30</v>
      </c>
      <c r="B330" s="13"/>
      <c r="C330" s="14"/>
      <c r="D330" s="14"/>
      <c r="E330" s="14"/>
      <c r="F330" s="15"/>
      <c r="G330" s="71"/>
    </row>
    <row r="331" spans="1:7" x14ac:dyDescent="0.25">
      <c r="A331" s="12" t="s">
        <v>31</v>
      </c>
      <c r="B331" s="13"/>
      <c r="C331" s="14"/>
      <c r="D331" s="14"/>
      <c r="E331" s="14"/>
      <c r="F331" s="15"/>
      <c r="G331" s="71"/>
    </row>
    <row r="332" spans="1:7" x14ac:dyDescent="0.25">
      <c r="A332" s="12" t="s">
        <v>32</v>
      </c>
      <c r="B332" s="13"/>
      <c r="C332" s="14"/>
      <c r="D332" s="14"/>
      <c r="E332" s="14"/>
      <c r="F332" s="15"/>
      <c r="G332" s="71"/>
    </row>
    <row r="333" spans="1:7" x14ac:dyDescent="0.25">
      <c r="A333" s="12" t="s">
        <v>33</v>
      </c>
      <c r="B333" s="13"/>
      <c r="C333" s="14"/>
      <c r="D333" s="14"/>
      <c r="E333" s="14"/>
      <c r="F333" s="15"/>
      <c r="G333" s="71"/>
    </row>
    <row r="334" spans="1:7" x14ac:dyDescent="0.25">
      <c r="A334" s="12" t="s">
        <v>34</v>
      </c>
      <c r="B334" s="13"/>
      <c r="C334" s="14"/>
      <c r="D334" s="14"/>
      <c r="E334" s="14"/>
      <c r="F334" s="15"/>
      <c r="G334" s="71"/>
    </row>
    <row r="335" spans="1:7" ht="13" x14ac:dyDescent="0.3">
      <c r="A335" s="16" t="s">
        <v>35</v>
      </c>
      <c r="B335" s="13"/>
      <c r="C335" s="14"/>
      <c r="D335" s="14"/>
      <c r="E335" s="14"/>
      <c r="F335" s="15"/>
      <c r="G335" s="71"/>
    </row>
    <row r="336" spans="1:7" x14ac:dyDescent="0.25">
      <c r="A336" s="12" t="s">
        <v>36</v>
      </c>
      <c r="B336" s="13"/>
      <c r="C336" s="14"/>
      <c r="D336" s="14"/>
      <c r="E336" s="14"/>
      <c r="F336" s="15"/>
      <c r="G336" s="71"/>
    </row>
    <row r="337" spans="1:7" x14ac:dyDescent="0.25">
      <c r="A337" s="12" t="s">
        <v>37</v>
      </c>
      <c r="B337" s="13"/>
      <c r="C337" s="14"/>
      <c r="D337" s="14"/>
      <c r="E337" s="14"/>
      <c r="F337" s="15"/>
      <c r="G337" s="71"/>
    </row>
    <row r="338" spans="1:7" x14ac:dyDescent="0.25">
      <c r="A338" s="12" t="s">
        <v>38</v>
      </c>
      <c r="B338" s="13"/>
      <c r="C338" s="14"/>
      <c r="D338" s="14"/>
      <c r="E338" s="14"/>
      <c r="F338" s="15"/>
      <c r="G338" s="71"/>
    </row>
    <row r="339" spans="1:7" x14ac:dyDescent="0.25">
      <c r="A339" s="12" t="s">
        <v>39</v>
      </c>
      <c r="B339" s="13"/>
      <c r="C339" s="14"/>
      <c r="D339" s="14"/>
      <c r="E339" s="14"/>
      <c r="F339" s="15"/>
      <c r="G339" s="71"/>
    </row>
    <row r="340" spans="1:7" x14ac:dyDescent="0.25">
      <c r="A340" s="12" t="s">
        <v>40</v>
      </c>
      <c r="B340" s="13"/>
      <c r="C340" s="14"/>
      <c r="D340" s="14"/>
      <c r="E340" s="14"/>
      <c r="F340" s="15"/>
      <c r="G340" s="71"/>
    </row>
    <row r="341" spans="1:7" x14ac:dyDescent="0.25">
      <c r="A341" s="12" t="s">
        <v>41</v>
      </c>
      <c r="B341" s="13"/>
      <c r="C341" s="14"/>
      <c r="D341" s="14"/>
      <c r="E341" s="14"/>
      <c r="F341" s="15"/>
      <c r="G341" s="71"/>
    </row>
    <row r="342" spans="1:7" x14ac:dyDescent="0.25">
      <c r="A342" s="12" t="s">
        <v>42</v>
      </c>
      <c r="B342" s="13"/>
      <c r="C342" s="14"/>
      <c r="D342" s="14"/>
      <c r="E342" s="14"/>
      <c r="F342" s="15"/>
      <c r="G342" s="71"/>
    </row>
    <row r="343" spans="1:7" ht="13" x14ac:dyDescent="0.3">
      <c r="A343" s="16" t="s">
        <v>43</v>
      </c>
      <c r="B343" s="13"/>
      <c r="C343" s="14"/>
      <c r="D343" s="14"/>
      <c r="E343" s="14"/>
      <c r="F343" s="15"/>
      <c r="G343" s="71"/>
    </row>
    <row r="344" spans="1:7" x14ac:dyDescent="0.25">
      <c r="A344" s="12" t="s">
        <v>44</v>
      </c>
      <c r="B344" s="13"/>
      <c r="C344" s="14"/>
      <c r="D344" s="14"/>
      <c r="E344" s="14"/>
      <c r="F344" s="15"/>
      <c r="G344" s="71"/>
    </row>
    <row r="345" spans="1:7" x14ac:dyDescent="0.25">
      <c r="A345" s="12" t="s">
        <v>45</v>
      </c>
      <c r="B345" s="13"/>
      <c r="C345" s="14"/>
      <c r="D345" s="14"/>
      <c r="E345" s="14"/>
      <c r="F345" s="15"/>
      <c r="G345" s="71"/>
    </row>
    <row r="346" spans="1:7" x14ac:dyDescent="0.25">
      <c r="A346" s="12" t="s">
        <v>46</v>
      </c>
      <c r="B346" s="13"/>
      <c r="C346" s="14"/>
      <c r="D346" s="14"/>
      <c r="E346" s="14"/>
      <c r="F346" s="15"/>
      <c r="G346" s="71"/>
    </row>
    <row r="347" spans="1:7" x14ac:dyDescent="0.25">
      <c r="A347" s="12" t="s">
        <v>47</v>
      </c>
      <c r="B347" s="13"/>
      <c r="C347" s="14"/>
      <c r="D347" s="14"/>
      <c r="E347" s="14"/>
      <c r="F347" s="15"/>
      <c r="G347" s="71"/>
    </row>
    <row r="348" spans="1:7" x14ac:dyDescent="0.25">
      <c r="A348" s="12" t="s">
        <v>48</v>
      </c>
      <c r="B348" s="13"/>
      <c r="C348" s="14"/>
      <c r="D348" s="14"/>
      <c r="E348" s="14"/>
      <c r="F348" s="15"/>
      <c r="G348" s="71"/>
    </row>
    <row r="349" spans="1:7" x14ac:dyDescent="0.25">
      <c r="A349" s="12" t="s">
        <v>49</v>
      </c>
      <c r="B349" s="13"/>
      <c r="C349" s="14"/>
      <c r="D349" s="14"/>
      <c r="E349" s="14"/>
      <c r="F349" s="15"/>
      <c r="G349" s="71"/>
    </row>
    <row r="350" spans="1:7" x14ac:dyDescent="0.25">
      <c r="A350" s="12" t="s">
        <v>50</v>
      </c>
      <c r="B350" s="13"/>
      <c r="C350" s="14"/>
      <c r="D350" s="14"/>
      <c r="E350" s="14"/>
      <c r="F350" s="15"/>
      <c r="G350" s="71"/>
    </row>
    <row r="351" spans="1:7" ht="13" x14ac:dyDescent="0.3">
      <c r="A351" s="16" t="s">
        <v>51</v>
      </c>
      <c r="B351" s="13"/>
      <c r="C351" s="14"/>
      <c r="D351" s="14"/>
      <c r="E351" s="14"/>
      <c r="F351" s="15"/>
      <c r="G351" s="71"/>
    </row>
    <row r="352" spans="1:7" x14ac:dyDescent="0.25">
      <c r="A352" s="12" t="s">
        <v>52</v>
      </c>
      <c r="B352" s="13"/>
      <c r="C352" s="14"/>
      <c r="D352" s="14"/>
      <c r="E352" s="14"/>
      <c r="F352" s="15"/>
      <c r="G352" s="71"/>
    </row>
    <row r="353" spans="1:7" x14ac:dyDescent="0.25">
      <c r="A353" s="12" t="s">
        <v>53</v>
      </c>
      <c r="B353" s="13"/>
      <c r="C353" s="14"/>
      <c r="D353" s="14"/>
      <c r="E353" s="14"/>
      <c r="F353" s="15"/>
      <c r="G353" s="71"/>
    </row>
    <row r="354" spans="1:7" x14ac:dyDescent="0.25">
      <c r="A354" s="12" t="s">
        <v>54</v>
      </c>
      <c r="B354" s="13"/>
      <c r="C354" s="14"/>
      <c r="D354" s="14"/>
      <c r="E354" s="14"/>
      <c r="F354" s="15"/>
      <c r="G354" s="71"/>
    </row>
    <row r="355" spans="1:7" x14ac:dyDescent="0.25">
      <c r="A355" s="12" t="s">
        <v>55</v>
      </c>
      <c r="B355" s="13"/>
      <c r="C355" s="14"/>
      <c r="D355" s="14"/>
      <c r="E355" s="14"/>
      <c r="F355" s="15"/>
      <c r="G355" s="71"/>
    </row>
    <row r="356" spans="1:7" x14ac:dyDescent="0.25">
      <c r="A356" s="12" t="s">
        <v>56</v>
      </c>
      <c r="B356" s="13"/>
      <c r="C356" s="14"/>
      <c r="D356" s="14"/>
      <c r="E356" s="14"/>
      <c r="F356" s="15"/>
      <c r="G356" s="71"/>
    </row>
    <row r="357" spans="1:7" x14ac:dyDescent="0.25">
      <c r="A357" s="12" t="s">
        <v>57</v>
      </c>
      <c r="B357" s="13"/>
      <c r="C357" s="14"/>
      <c r="D357" s="14"/>
      <c r="E357" s="14"/>
      <c r="F357" s="15"/>
      <c r="G357" s="71"/>
    </row>
    <row r="358" spans="1:7" x14ac:dyDescent="0.25">
      <c r="A358" s="17" t="s">
        <v>58</v>
      </c>
      <c r="B358" s="13"/>
      <c r="C358" s="14"/>
      <c r="D358" s="14"/>
      <c r="E358" s="14"/>
      <c r="F358" s="15"/>
      <c r="G358" s="71"/>
    </row>
    <row r="359" spans="1:7" ht="13" x14ac:dyDescent="0.3">
      <c r="A359" s="16" t="s">
        <v>59</v>
      </c>
      <c r="B359" s="13"/>
      <c r="C359" s="14"/>
      <c r="D359" s="18"/>
      <c r="E359" s="18"/>
      <c r="F359" s="19"/>
      <c r="G359" s="71"/>
    </row>
    <row r="360" spans="1:7" x14ac:dyDescent="0.25">
      <c r="A360" s="12" t="s">
        <v>60</v>
      </c>
      <c r="B360" s="13"/>
      <c r="C360" s="14"/>
      <c r="D360" s="14"/>
      <c r="E360" s="14"/>
      <c r="F360" s="15"/>
      <c r="G360" s="71"/>
    </row>
    <row r="361" spans="1:7" x14ac:dyDescent="0.25">
      <c r="A361" s="12" t="s">
        <v>61</v>
      </c>
      <c r="B361" s="13"/>
      <c r="C361" s="14"/>
      <c r="D361" s="14"/>
      <c r="E361" s="14"/>
      <c r="F361" s="15"/>
      <c r="G361" s="71"/>
    </row>
    <row r="362" spans="1:7" x14ac:dyDescent="0.25">
      <c r="A362" s="12" t="s">
        <v>62</v>
      </c>
      <c r="B362" s="13"/>
      <c r="C362" s="14"/>
      <c r="D362" s="14"/>
      <c r="E362" s="14"/>
      <c r="F362" s="15"/>
      <c r="G362" s="71"/>
    </row>
    <row r="363" spans="1:7" x14ac:dyDescent="0.25">
      <c r="A363" s="12" t="s">
        <v>63</v>
      </c>
      <c r="B363" s="13"/>
      <c r="C363" s="14"/>
      <c r="D363" s="14"/>
      <c r="E363" s="14"/>
      <c r="F363" s="15"/>
      <c r="G363" s="71"/>
    </row>
    <row r="364" spans="1:7" x14ac:dyDescent="0.25">
      <c r="A364" s="12" t="s">
        <v>64</v>
      </c>
      <c r="B364" s="13"/>
      <c r="C364" s="14"/>
      <c r="D364" s="14"/>
      <c r="E364" s="14"/>
      <c r="F364" s="15"/>
      <c r="G364" s="71"/>
    </row>
    <row r="365" spans="1:7" x14ac:dyDescent="0.25">
      <c r="A365" s="12" t="s">
        <v>65</v>
      </c>
      <c r="B365" s="13"/>
      <c r="C365" s="14"/>
      <c r="D365" s="14"/>
      <c r="E365" s="14"/>
      <c r="F365" s="15"/>
      <c r="G365" s="71"/>
    </row>
    <row r="366" spans="1:7" x14ac:dyDescent="0.25">
      <c r="A366" s="12" t="s">
        <v>66</v>
      </c>
      <c r="B366" s="13"/>
      <c r="C366" s="14"/>
      <c r="D366" s="14"/>
      <c r="E366" s="14"/>
      <c r="F366" s="15"/>
      <c r="G366" s="71"/>
    </row>
    <row r="367" spans="1:7" ht="13" x14ac:dyDescent="0.3">
      <c r="A367" s="16" t="s">
        <v>67</v>
      </c>
      <c r="B367" s="13"/>
      <c r="C367" s="14"/>
      <c r="D367" s="14"/>
      <c r="E367" s="14"/>
      <c r="F367" s="15"/>
      <c r="G367" s="71"/>
    </row>
    <row r="368" spans="1:7" x14ac:dyDescent="0.25">
      <c r="A368" s="12" t="s">
        <v>68</v>
      </c>
      <c r="B368" s="13"/>
      <c r="C368" s="14"/>
      <c r="D368" s="14"/>
      <c r="E368" s="14"/>
      <c r="F368" s="15"/>
      <c r="G368" s="71"/>
    </row>
    <row r="369" spans="1:7" x14ac:dyDescent="0.25">
      <c r="A369" s="12" t="s">
        <v>69</v>
      </c>
      <c r="B369" s="13"/>
      <c r="C369" s="14"/>
      <c r="D369" s="14"/>
      <c r="E369" s="14"/>
      <c r="F369" s="15"/>
      <c r="G369" s="71"/>
    </row>
    <row r="370" spans="1:7" x14ac:dyDescent="0.25">
      <c r="A370" s="12" t="s">
        <v>70</v>
      </c>
      <c r="B370" s="13"/>
      <c r="C370" s="14"/>
      <c r="D370" s="14"/>
      <c r="E370" s="14"/>
      <c r="F370" s="15"/>
      <c r="G370" s="71"/>
    </row>
    <row r="371" spans="1:7" x14ac:dyDescent="0.25">
      <c r="A371" s="12" t="s">
        <v>71</v>
      </c>
      <c r="B371" s="13"/>
      <c r="C371" s="14"/>
      <c r="D371" s="14"/>
      <c r="E371" s="14"/>
      <c r="F371" s="15"/>
      <c r="G371" s="71"/>
    </row>
    <row r="372" spans="1:7" x14ac:dyDescent="0.25">
      <c r="A372" s="12" t="s">
        <v>72</v>
      </c>
      <c r="B372" s="13"/>
      <c r="C372" s="14"/>
      <c r="D372" s="14"/>
      <c r="E372" s="14"/>
      <c r="F372" s="15"/>
      <c r="G372" s="71"/>
    </row>
    <row r="373" spans="1:7" x14ac:dyDescent="0.25">
      <c r="A373" s="12" t="s">
        <v>73</v>
      </c>
      <c r="B373" s="13"/>
      <c r="C373" s="14"/>
      <c r="D373" s="14"/>
      <c r="E373" s="14"/>
      <c r="F373" s="15"/>
      <c r="G373" s="71"/>
    </row>
    <row r="374" spans="1:7" x14ac:dyDescent="0.25">
      <c r="A374" s="12" t="s">
        <v>74</v>
      </c>
      <c r="B374" s="13"/>
      <c r="C374" s="14"/>
      <c r="D374" s="14"/>
      <c r="E374" s="14"/>
      <c r="F374" s="15"/>
      <c r="G374" s="71"/>
    </row>
    <row r="375" spans="1:7" ht="13" x14ac:dyDescent="0.3">
      <c r="A375" s="16" t="s">
        <v>75</v>
      </c>
      <c r="B375" s="13"/>
      <c r="C375" s="14"/>
      <c r="D375" s="14"/>
      <c r="E375" s="14"/>
      <c r="F375" s="15"/>
      <c r="G375" s="71"/>
    </row>
    <row r="376" spans="1:7" x14ac:dyDescent="0.25">
      <c r="A376" s="12" t="s">
        <v>76</v>
      </c>
      <c r="B376" s="13"/>
      <c r="C376" s="14"/>
      <c r="D376" s="14"/>
      <c r="E376" s="14"/>
      <c r="F376" s="15"/>
      <c r="G376" s="71"/>
    </row>
    <row r="377" spans="1:7" x14ac:dyDescent="0.25">
      <c r="A377" s="12" t="s">
        <v>77</v>
      </c>
      <c r="B377" s="13"/>
      <c r="C377" s="14"/>
      <c r="D377" s="14"/>
      <c r="E377" s="14"/>
      <c r="F377" s="15"/>
      <c r="G377" s="71"/>
    </row>
    <row r="378" spans="1:7" x14ac:dyDescent="0.25">
      <c r="A378" s="12" t="s">
        <v>78</v>
      </c>
      <c r="B378" s="13"/>
      <c r="C378" s="14"/>
      <c r="D378" s="14"/>
      <c r="E378" s="14"/>
      <c r="F378" s="15"/>
      <c r="G378" s="71"/>
    </row>
    <row r="379" spans="1:7" x14ac:dyDescent="0.25">
      <c r="A379" s="12" t="s">
        <v>79</v>
      </c>
      <c r="B379" s="13"/>
      <c r="C379" s="14"/>
      <c r="D379" s="14"/>
      <c r="E379" s="14"/>
      <c r="F379" s="15"/>
      <c r="G379" s="71"/>
    </row>
    <row r="380" spans="1:7" x14ac:dyDescent="0.25">
      <c r="A380" s="12" t="s">
        <v>80</v>
      </c>
      <c r="B380" s="13"/>
      <c r="C380" s="14"/>
      <c r="D380" s="14"/>
      <c r="E380" s="14"/>
      <c r="F380" s="15"/>
      <c r="G380" s="71"/>
    </row>
    <row r="381" spans="1:7" x14ac:dyDescent="0.25">
      <c r="A381" s="12" t="s">
        <v>81</v>
      </c>
      <c r="B381" s="13"/>
      <c r="C381" s="14"/>
      <c r="D381" s="14"/>
      <c r="E381" s="14"/>
      <c r="F381" s="15"/>
      <c r="G381" s="71"/>
    </row>
    <row r="382" spans="1:7" x14ac:dyDescent="0.25">
      <c r="A382" s="12" t="s">
        <v>82</v>
      </c>
      <c r="B382" s="13"/>
      <c r="C382" s="14"/>
      <c r="D382" s="14"/>
      <c r="E382" s="14"/>
      <c r="F382" s="15"/>
      <c r="G382" s="71"/>
    </row>
    <row r="383" spans="1:7" ht="13" x14ac:dyDescent="0.3">
      <c r="A383" s="16" t="s">
        <v>83</v>
      </c>
      <c r="B383" s="13"/>
      <c r="C383" s="14"/>
      <c r="D383" s="14"/>
      <c r="E383" s="14"/>
      <c r="F383" s="15"/>
      <c r="G383" s="71"/>
    </row>
    <row r="384" spans="1:7" x14ac:dyDescent="0.25">
      <c r="A384" s="12" t="s">
        <v>84</v>
      </c>
      <c r="B384" s="13"/>
      <c r="C384" s="14"/>
      <c r="D384" s="14"/>
      <c r="E384" s="14"/>
      <c r="F384" s="15"/>
      <c r="G384" s="71"/>
    </row>
    <row r="385" spans="1:7" x14ac:dyDescent="0.25">
      <c r="A385" s="12" t="s">
        <v>85</v>
      </c>
      <c r="B385" s="13"/>
      <c r="C385" s="14"/>
      <c r="D385" s="14"/>
      <c r="E385" s="14"/>
      <c r="F385" s="15"/>
      <c r="G385" s="71"/>
    </row>
    <row r="386" spans="1:7" x14ac:dyDescent="0.25">
      <c r="A386" s="12" t="s">
        <v>86</v>
      </c>
      <c r="B386" s="13"/>
      <c r="C386" s="14"/>
      <c r="D386" s="14"/>
      <c r="E386" s="14"/>
      <c r="F386" s="15"/>
      <c r="G386" s="71"/>
    </row>
    <row r="387" spans="1:7" x14ac:dyDescent="0.25">
      <c r="A387" s="12" t="s">
        <v>87</v>
      </c>
      <c r="B387" s="13"/>
      <c r="C387" s="14"/>
      <c r="D387" s="14"/>
      <c r="E387" s="14"/>
      <c r="F387" s="15"/>
      <c r="G387" s="71"/>
    </row>
    <row r="388" spans="1:7" x14ac:dyDescent="0.25">
      <c r="A388" s="12" t="s">
        <v>88</v>
      </c>
      <c r="B388" s="13"/>
      <c r="C388" s="14"/>
      <c r="D388" s="14"/>
      <c r="E388" s="14"/>
      <c r="F388" s="15"/>
      <c r="G388" s="71"/>
    </row>
    <row r="389" spans="1:7" x14ac:dyDescent="0.25">
      <c r="A389" s="12" t="s">
        <v>89</v>
      </c>
      <c r="B389" s="13"/>
      <c r="C389" s="14"/>
      <c r="D389" s="14"/>
      <c r="E389" s="14"/>
      <c r="F389" s="15"/>
      <c r="G389" s="71"/>
    </row>
    <row r="390" spans="1:7" x14ac:dyDescent="0.25">
      <c r="A390" s="12" t="s">
        <v>90</v>
      </c>
      <c r="B390" s="13"/>
      <c r="C390" s="14"/>
      <c r="D390" s="14"/>
      <c r="E390" s="14"/>
      <c r="F390" s="15"/>
      <c r="G390" s="71"/>
    </row>
    <row r="391" spans="1:7" ht="13" x14ac:dyDescent="0.3">
      <c r="A391" s="16" t="s">
        <v>91</v>
      </c>
      <c r="B391" s="13"/>
      <c r="C391" s="14"/>
      <c r="D391" s="14"/>
      <c r="E391" s="14"/>
      <c r="F391" s="15"/>
      <c r="G391" s="71"/>
    </row>
    <row r="392" spans="1:7" x14ac:dyDescent="0.25">
      <c r="A392" s="12" t="s">
        <v>92</v>
      </c>
      <c r="B392" s="13"/>
      <c r="C392" s="14"/>
      <c r="D392" s="14"/>
      <c r="E392" s="14"/>
      <c r="F392" s="15"/>
      <c r="G392" s="71"/>
    </row>
    <row r="393" spans="1:7" x14ac:dyDescent="0.25">
      <c r="A393" s="12" t="s">
        <v>93</v>
      </c>
      <c r="B393" s="13"/>
      <c r="C393" s="14"/>
      <c r="D393" s="14"/>
      <c r="E393" s="14"/>
      <c r="F393" s="15"/>
      <c r="G393" s="71"/>
    </row>
    <row r="394" spans="1:7" x14ac:dyDescent="0.25">
      <c r="A394" s="12" t="s">
        <v>94</v>
      </c>
      <c r="B394" s="13"/>
      <c r="C394" s="14"/>
      <c r="D394" s="14"/>
      <c r="E394" s="14"/>
      <c r="F394" s="15"/>
      <c r="G394" s="71"/>
    </row>
    <row r="395" spans="1:7" x14ac:dyDescent="0.25">
      <c r="A395" s="12" t="s">
        <v>95</v>
      </c>
      <c r="B395" s="13"/>
      <c r="C395" s="14"/>
      <c r="D395" s="14"/>
      <c r="E395" s="14"/>
      <c r="F395" s="15"/>
      <c r="G395" s="71"/>
    </row>
    <row r="396" spans="1:7" x14ac:dyDescent="0.25">
      <c r="A396" s="12" t="s">
        <v>96</v>
      </c>
      <c r="B396" s="13"/>
      <c r="C396" s="14"/>
      <c r="D396" s="14"/>
      <c r="E396" s="14"/>
      <c r="F396" s="15"/>
      <c r="G396" s="71"/>
    </row>
    <row r="397" spans="1:7" x14ac:dyDescent="0.25">
      <c r="A397" s="12" t="s">
        <v>97</v>
      </c>
      <c r="B397" s="13"/>
      <c r="C397" s="14"/>
      <c r="D397" s="14"/>
      <c r="E397" s="14"/>
      <c r="F397" s="15"/>
      <c r="G397" s="71"/>
    </row>
    <row r="398" spans="1:7" x14ac:dyDescent="0.25">
      <c r="A398" s="12" t="s">
        <v>98</v>
      </c>
      <c r="B398" s="13"/>
      <c r="C398" s="14"/>
      <c r="D398" s="14"/>
      <c r="E398" s="14"/>
      <c r="F398" s="15"/>
      <c r="G398" s="71"/>
    </row>
    <row r="399" spans="1:7" ht="13" x14ac:dyDescent="0.3">
      <c r="A399" s="16" t="s">
        <v>99</v>
      </c>
      <c r="B399" s="13"/>
      <c r="C399" s="14"/>
      <c r="D399" s="14"/>
      <c r="E399" s="14"/>
      <c r="F399" s="15"/>
      <c r="G399" s="71"/>
    </row>
    <row r="400" spans="1:7" x14ac:dyDescent="0.25">
      <c r="A400" s="12" t="s">
        <v>100</v>
      </c>
      <c r="B400" s="13"/>
      <c r="C400" s="14"/>
      <c r="D400" s="14"/>
      <c r="E400" s="14"/>
      <c r="F400" s="15"/>
      <c r="G400" s="71"/>
    </row>
    <row r="401" spans="1:7" x14ac:dyDescent="0.25">
      <c r="A401" s="12" t="s">
        <v>101</v>
      </c>
      <c r="B401" s="13"/>
      <c r="C401" s="14"/>
      <c r="D401" s="14"/>
      <c r="E401" s="14"/>
      <c r="F401" s="15"/>
      <c r="G401" s="71"/>
    </row>
    <row r="402" spans="1:7" x14ac:dyDescent="0.25">
      <c r="A402" s="12" t="s">
        <v>102</v>
      </c>
      <c r="B402" s="13"/>
      <c r="C402" s="14"/>
      <c r="D402" s="14"/>
      <c r="E402" s="14"/>
      <c r="F402" s="15"/>
      <c r="G402" s="71"/>
    </row>
    <row r="403" spans="1:7" x14ac:dyDescent="0.25">
      <c r="A403" s="12" t="s">
        <v>103</v>
      </c>
      <c r="B403" s="13"/>
      <c r="C403" s="14"/>
      <c r="D403" s="14"/>
      <c r="E403" s="14"/>
      <c r="F403" s="15"/>
      <c r="G403" s="71"/>
    </row>
    <row r="404" spans="1:7" x14ac:dyDescent="0.25">
      <c r="A404" s="12" t="s">
        <v>104</v>
      </c>
      <c r="B404" s="13"/>
      <c r="C404" s="14"/>
      <c r="D404" s="14"/>
      <c r="E404" s="14"/>
      <c r="F404" s="15"/>
      <c r="G404" s="71"/>
    </row>
    <row r="405" spans="1:7" x14ac:dyDescent="0.25">
      <c r="A405" s="12" t="s">
        <v>105</v>
      </c>
      <c r="B405" s="13"/>
      <c r="C405" s="14"/>
      <c r="D405" s="14"/>
      <c r="E405" s="14"/>
      <c r="F405" s="15"/>
      <c r="G405" s="71"/>
    </row>
    <row r="406" spans="1:7" ht="13" thickBot="1" x14ac:dyDescent="0.3">
      <c r="A406" s="20" t="s">
        <v>106</v>
      </c>
      <c r="B406" s="21"/>
      <c r="C406" s="22"/>
      <c r="D406" s="22"/>
      <c r="E406" s="22"/>
      <c r="F406" s="23"/>
      <c r="G406" s="72"/>
    </row>
    <row r="407" spans="1:7" ht="14.5" thickBot="1" x14ac:dyDescent="0.35">
      <c r="A407" s="63" t="s">
        <v>123</v>
      </c>
      <c r="B407" s="61"/>
      <c r="C407" s="60" t="s">
        <v>5</v>
      </c>
      <c r="D407" s="60" t="s">
        <v>5</v>
      </c>
      <c r="E407" s="60" t="s">
        <v>6</v>
      </c>
      <c r="F407" s="60" t="s">
        <v>6</v>
      </c>
      <c r="G407" s="76" t="s">
        <v>6</v>
      </c>
    </row>
    <row r="408" spans="1:7" ht="14.5" thickBot="1" x14ac:dyDescent="0.3">
      <c r="A408" s="59" t="s">
        <v>7</v>
      </c>
      <c r="B408" s="59"/>
      <c r="C408" s="7" t="s">
        <v>118</v>
      </c>
      <c r="D408" s="7" t="s">
        <v>9</v>
      </c>
      <c r="E408" s="7" t="s">
        <v>130</v>
      </c>
      <c r="F408" s="59" t="s">
        <v>10</v>
      </c>
      <c r="G408" s="74" t="s">
        <v>107</v>
      </c>
    </row>
    <row r="409" spans="1:7" ht="13" x14ac:dyDescent="0.3">
      <c r="A409" s="8" t="s">
        <v>11</v>
      </c>
      <c r="B409" s="9"/>
      <c r="C409" s="10"/>
      <c r="D409" s="10"/>
      <c r="E409" s="10"/>
      <c r="F409" s="11"/>
      <c r="G409" s="75"/>
    </row>
    <row r="410" spans="1:7" x14ac:dyDescent="0.25">
      <c r="A410" s="12" t="s">
        <v>12</v>
      </c>
      <c r="B410" s="13"/>
      <c r="C410" s="14"/>
      <c r="D410" s="14"/>
      <c r="E410" s="14"/>
      <c r="F410" s="15"/>
      <c r="G410" s="71"/>
    </row>
    <row r="411" spans="1:7" x14ac:dyDescent="0.25">
      <c r="A411" s="12" t="s">
        <v>13</v>
      </c>
      <c r="B411" s="13"/>
      <c r="C411" s="14"/>
      <c r="D411" s="14"/>
      <c r="E411" s="14"/>
      <c r="F411" s="15"/>
      <c r="G411" s="71"/>
    </row>
    <row r="412" spans="1:7" x14ac:dyDescent="0.25">
      <c r="A412" s="12" t="s">
        <v>14</v>
      </c>
      <c r="B412" s="13"/>
      <c r="C412" s="14"/>
      <c r="D412" s="14"/>
      <c r="E412" s="14"/>
      <c r="F412" s="15"/>
      <c r="G412" s="71"/>
    </row>
    <row r="413" spans="1:7" x14ac:dyDescent="0.25">
      <c r="A413" s="12" t="s">
        <v>15</v>
      </c>
      <c r="B413" s="13"/>
      <c r="C413" s="14"/>
      <c r="D413" s="14"/>
      <c r="E413" s="14"/>
      <c r="F413" s="15"/>
      <c r="G413" s="71"/>
    </row>
    <row r="414" spans="1:7" x14ac:dyDescent="0.25">
      <c r="A414" s="12" t="s">
        <v>16</v>
      </c>
      <c r="B414" s="13"/>
      <c r="C414" s="14"/>
      <c r="D414" s="14"/>
      <c r="E414" s="14"/>
      <c r="F414" s="15"/>
      <c r="G414" s="71"/>
    </row>
    <row r="415" spans="1:7" x14ac:dyDescent="0.25">
      <c r="A415" s="12" t="s">
        <v>17</v>
      </c>
      <c r="B415" s="13"/>
      <c r="C415" s="14"/>
      <c r="D415" s="14"/>
      <c r="E415" s="14"/>
      <c r="F415" s="15"/>
      <c r="G415" s="71"/>
    </row>
    <row r="416" spans="1:7" x14ac:dyDescent="0.25">
      <c r="A416" s="12" t="s">
        <v>18</v>
      </c>
      <c r="B416" s="13"/>
      <c r="C416" s="14"/>
      <c r="D416" s="14"/>
      <c r="E416" s="14"/>
      <c r="F416" s="15"/>
      <c r="G416" s="71"/>
    </row>
    <row r="417" spans="1:7" ht="13" x14ac:dyDescent="0.3">
      <c r="A417" s="16" t="s">
        <v>19</v>
      </c>
      <c r="B417" s="13"/>
      <c r="C417" s="14"/>
      <c r="D417" s="14"/>
      <c r="E417" s="14"/>
      <c r="F417" s="15"/>
      <c r="G417" s="71"/>
    </row>
    <row r="418" spans="1:7" x14ac:dyDescent="0.25">
      <c r="A418" s="12" t="s">
        <v>20</v>
      </c>
      <c r="B418" s="13"/>
      <c r="C418" s="14"/>
      <c r="D418" s="14"/>
      <c r="E418" s="14"/>
      <c r="F418" s="15"/>
      <c r="G418" s="71"/>
    </row>
    <row r="419" spans="1:7" x14ac:dyDescent="0.25">
      <c r="A419" s="12" t="s">
        <v>21</v>
      </c>
      <c r="B419" s="13"/>
      <c r="C419" s="14"/>
      <c r="D419" s="14"/>
      <c r="E419" s="14"/>
      <c r="F419" s="15"/>
      <c r="G419" s="71"/>
    </row>
    <row r="420" spans="1:7" x14ac:dyDescent="0.25">
      <c r="A420" s="12" t="s">
        <v>22</v>
      </c>
      <c r="B420" s="13"/>
      <c r="C420" s="14"/>
      <c r="D420" s="14"/>
      <c r="E420" s="14"/>
      <c r="F420" s="15"/>
      <c r="G420" s="71"/>
    </row>
    <row r="421" spans="1:7" x14ac:dyDescent="0.25">
      <c r="A421" s="12" t="s">
        <v>23</v>
      </c>
      <c r="B421" s="13"/>
      <c r="C421" s="14"/>
      <c r="D421" s="14"/>
      <c r="E421" s="14"/>
      <c r="F421" s="15"/>
      <c r="G421" s="71"/>
    </row>
    <row r="422" spans="1:7" x14ac:dyDescent="0.25">
      <c r="A422" s="12" t="s">
        <v>24</v>
      </c>
      <c r="B422" s="13"/>
      <c r="C422" s="14"/>
      <c r="D422" s="14"/>
      <c r="E422" s="14"/>
      <c r="F422" s="15"/>
      <c r="G422" s="71"/>
    </row>
    <row r="423" spans="1:7" x14ac:dyDescent="0.25">
      <c r="A423" s="12" t="s">
        <v>25</v>
      </c>
      <c r="B423" s="13"/>
      <c r="C423" s="14"/>
      <c r="D423" s="14"/>
      <c r="E423" s="14"/>
      <c r="F423" s="15"/>
      <c r="G423" s="71"/>
    </row>
    <row r="424" spans="1:7" x14ac:dyDescent="0.25">
      <c r="A424" s="12" t="s">
        <v>26</v>
      </c>
      <c r="B424" s="13"/>
      <c r="C424" s="14"/>
      <c r="D424" s="14"/>
      <c r="E424" s="14"/>
      <c r="F424" s="15"/>
      <c r="G424" s="71"/>
    </row>
    <row r="425" spans="1:7" ht="13" x14ac:dyDescent="0.3">
      <c r="A425" s="16" t="s">
        <v>27</v>
      </c>
      <c r="B425" s="13"/>
      <c r="C425" s="14"/>
      <c r="D425" s="14"/>
      <c r="E425" s="14"/>
      <c r="F425" s="15"/>
      <c r="G425" s="71"/>
    </row>
    <row r="426" spans="1:7" x14ac:dyDescent="0.25">
      <c r="A426" s="12" t="s">
        <v>28</v>
      </c>
      <c r="B426" s="13"/>
      <c r="C426" s="14"/>
      <c r="D426" s="14"/>
      <c r="E426" s="14"/>
      <c r="F426" s="15"/>
      <c r="G426" s="71"/>
    </row>
    <row r="427" spans="1:7" x14ac:dyDescent="0.25">
      <c r="A427" s="12" t="s">
        <v>29</v>
      </c>
      <c r="B427" s="13"/>
      <c r="C427" s="14"/>
      <c r="D427" s="14"/>
      <c r="E427" s="14"/>
      <c r="F427" s="15"/>
      <c r="G427" s="71"/>
    </row>
    <row r="428" spans="1:7" x14ac:dyDescent="0.25">
      <c r="A428" s="12" t="s">
        <v>30</v>
      </c>
      <c r="B428" s="13"/>
      <c r="C428" s="14"/>
      <c r="D428" s="14"/>
      <c r="E428" s="14"/>
      <c r="F428" s="15"/>
      <c r="G428" s="71"/>
    </row>
    <row r="429" spans="1:7" x14ac:dyDescent="0.25">
      <c r="A429" s="12" t="s">
        <v>31</v>
      </c>
      <c r="B429" s="13"/>
      <c r="C429" s="14"/>
      <c r="D429" s="14"/>
      <c r="E429" s="14"/>
      <c r="F429" s="15"/>
      <c r="G429" s="71"/>
    </row>
    <row r="430" spans="1:7" x14ac:dyDescent="0.25">
      <c r="A430" s="12" t="s">
        <v>32</v>
      </c>
      <c r="B430" s="13"/>
      <c r="C430" s="14"/>
      <c r="D430" s="14"/>
      <c r="E430" s="14"/>
      <c r="F430" s="15"/>
      <c r="G430" s="71"/>
    </row>
    <row r="431" spans="1:7" x14ac:dyDescent="0.25">
      <c r="A431" s="12" t="s">
        <v>33</v>
      </c>
      <c r="B431" s="13"/>
      <c r="C431" s="14"/>
      <c r="D431" s="14"/>
      <c r="E431" s="14"/>
      <c r="F431" s="15"/>
      <c r="G431" s="71"/>
    </row>
    <row r="432" spans="1:7" x14ac:dyDescent="0.25">
      <c r="A432" s="12" t="s">
        <v>34</v>
      </c>
      <c r="B432" s="13"/>
      <c r="C432" s="14"/>
      <c r="D432" s="14"/>
      <c r="E432" s="14"/>
      <c r="F432" s="15"/>
      <c r="G432" s="71"/>
    </row>
    <row r="433" spans="1:7" ht="13" x14ac:dyDescent="0.3">
      <c r="A433" s="16" t="s">
        <v>35</v>
      </c>
      <c r="B433" s="13"/>
      <c r="C433" s="14"/>
      <c r="D433" s="14"/>
      <c r="E433" s="14"/>
      <c r="F433" s="15"/>
      <c r="G433" s="71"/>
    </row>
    <row r="434" spans="1:7" x14ac:dyDescent="0.25">
      <c r="A434" s="12" t="s">
        <v>36</v>
      </c>
      <c r="B434" s="13"/>
      <c r="C434" s="14"/>
      <c r="D434" s="14"/>
      <c r="E434" s="14"/>
      <c r="F434" s="15"/>
      <c r="G434" s="71"/>
    </row>
    <row r="435" spans="1:7" x14ac:dyDescent="0.25">
      <c r="A435" s="12" t="s">
        <v>37</v>
      </c>
      <c r="B435" s="13"/>
      <c r="C435" s="14"/>
      <c r="D435" s="14"/>
      <c r="E435" s="14"/>
      <c r="F435" s="15"/>
      <c r="G435" s="71"/>
    </row>
    <row r="436" spans="1:7" x14ac:dyDescent="0.25">
      <c r="A436" s="12" t="s">
        <v>38</v>
      </c>
      <c r="B436" s="13"/>
      <c r="C436" s="14"/>
      <c r="D436" s="14"/>
      <c r="E436" s="14"/>
      <c r="F436" s="15"/>
      <c r="G436" s="71"/>
    </row>
    <row r="437" spans="1:7" x14ac:dyDescent="0.25">
      <c r="A437" s="12" t="s">
        <v>39</v>
      </c>
      <c r="B437" s="13"/>
      <c r="C437" s="14"/>
      <c r="D437" s="14"/>
      <c r="E437" s="14"/>
      <c r="F437" s="15"/>
      <c r="G437" s="71"/>
    </row>
    <row r="438" spans="1:7" x14ac:dyDescent="0.25">
      <c r="A438" s="12" t="s">
        <v>40</v>
      </c>
      <c r="B438" s="13"/>
      <c r="C438" s="14"/>
      <c r="D438" s="14"/>
      <c r="E438" s="14"/>
      <c r="F438" s="15"/>
      <c r="G438" s="71"/>
    </row>
    <row r="439" spans="1:7" x14ac:dyDescent="0.25">
      <c r="A439" s="12" t="s">
        <v>41</v>
      </c>
      <c r="B439" s="13"/>
      <c r="C439" s="14"/>
      <c r="D439" s="14"/>
      <c r="E439" s="14"/>
      <c r="F439" s="15"/>
      <c r="G439" s="71"/>
    </row>
    <row r="440" spans="1:7" x14ac:dyDescent="0.25">
      <c r="A440" s="12" t="s">
        <v>42</v>
      </c>
      <c r="B440" s="13"/>
      <c r="C440" s="14"/>
      <c r="D440" s="14"/>
      <c r="E440" s="14"/>
      <c r="F440" s="15"/>
      <c r="G440" s="71"/>
    </row>
    <row r="441" spans="1:7" ht="13" x14ac:dyDescent="0.3">
      <c r="A441" s="16" t="s">
        <v>43</v>
      </c>
      <c r="B441" s="13"/>
      <c r="C441" s="14"/>
      <c r="D441" s="14"/>
      <c r="E441" s="14"/>
      <c r="F441" s="15"/>
      <c r="G441" s="71"/>
    </row>
    <row r="442" spans="1:7" x14ac:dyDescent="0.25">
      <c r="A442" s="12" t="s">
        <v>44</v>
      </c>
      <c r="B442" s="13"/>
      <c r="C442" s="14"/>
      <c r="D442" s="14"/>
      <c r="E442" s="14"/>
      <c r="F442" s="15"/>
      <c r="G442" s="71"/>
    </row>
    <row r="443" spans="1:7" x14ac:dyDescent="0.25">
      <c r="A443" s="12" t="s">
        <v>45</v>
      </c>
      <c r="B443" s="13"/>
      <c r="C443" s="14"/>
      <c r="D443" s="14"/>
      <c r="E443" s="14"/>
      <c r="F443" s="15"/>
      <c r="G443" s="71"/>
    </row>
    <row r="444" spans="1:7" x14ac:dyDescent="0.25">
      <c r="A444" s="12" t="s">
        <v>46</v>
      </c>
      <c r="B444" s="13"/>
      <c r="C444" s="14"/>
      <c r="D444" s="14"/>
      <c r="E444" s="14"/>
      <c r="F444" s="15"/>
      <c r="G444" s="71"/>
    </row>
    <row r="445" spans="1:7" x14ac:dyDescent="0.25">
      <c r="A445" s="12" t="s">
        <v>47</v>
      </c>
      <c r="B445" s="13"/>
      <c r="C445" s="14"/>
      <c r="D445" s="14"/>
      <c r="E445" s="14"/>
      <c r="F445" s="15"/>
      <c r="G445" s="71"/>
    </row>
    <row r="446" spans="1:7" x14ac:dyDescent="0.25">
      <c r="A446" s="12" t="s">
        <v>48</v>
      </c>
      <c r="B446" s="13"/>
      <c r="C446" s="14"/>
      <c r="D446" s="14"/>
      <c r="E446" s="14"/>
      <c r="F446" s="15"/>
      <c r="G446" s="71"/>
    </row>
    <row r="447" spans="1:7" x14ac:dyDescent="0.25">
      <c r="A447" s="12" t="s">
        <v>49</v>
      </c>
      <c r="B447" s="13"/>
      <c r="C447" s="14"/>
      <c r="D447" s="14"/>
      <c r="E447" s="14"/>
      <c r="F447" s="15"/>
      <c r="G447" s="71"/>
    </row>
    <row r="448" spans="1:7" x14ac:dyDescent="0.25">
      <c r="A448" s="12" t="s">
        <v>50</v>
      </c>
      <c r="B448" s="13"/>
      <c r="C448" s="14"/>
      <c r="D448" s="14"/>
      <c r="E448" s="14"/>
      <c r="F448" s="15"/>
      <c r="G448" s="71"/>
    </row>
    <row r="449" spans="1:7" ht="13" x14ac:dyDescent="0.3">
      <c r="A449" s="16" t="s">
        <v>51</v>
      </c>
      <c r="B449" s="13"/>
      <c r="C449" s="14"/>
      <c r="D449" s="14"/>
      <c r="E449" s="14"/>
      <c r="F449" s="15"/>
      <c r="G449" s="71"/>
    </row>
    <row r="450" spans="1:7" x14ac:dyDescent="0.25">
      <c r="A450" s="12" t="s">
        <v>52</v>
      </c>
      <c r="B450" s="13"/>
      <c r="C450" s="14"/>
      <c r="D450" s="14"/>
      <c r="E450" s="14"/>
      <c r="F450" s="15"/>
      <c r="G450" s="71"/>
    </row>
    <row r="451" spans="1:7" x14ac:dyDescent="0.25">
      <c r="A451" s="12" t="s">
        <v>53</v>
      </c>
      <c r="B451" s="13"/>
      <c r="C451" s="14"/>
      <c r="D451" s="14"/>
      <c r="E451" s="14"/>
      <c r="F451" s="15"/>
      <c r="G451" s="71"/>
    </row>
    <row r="452" spans="1:7" x14ac:dyDescent="0.25">
      <c r="A452" s="12" t="s">
        <v>54</v>
      </c>
      <c r="B452" s="13"/>
      <c r="C452" s="14"/>
      <c r="D452" s="14"/>
      <c r="E452" s="14"/>
      <c r="F452" s="15"/>
      <c r="G452" s="71"/>
    </row>
    <row r="453" spans="1:7" x14ac:dyDescent="0.25">
      <c r="A453" s="12" t="s">
        <v>55</v>
      </c>
      <c r="B453" s="13"/>
      <c r="C453" s="14"/>
      <c r="D453" s="14"/>
      <c r="E453" s="14"/>
      <c r="F453" s="15"/>
      <c r="G453" s="71"/>
    </row>
    <row r="454" spans="1:7" x14ac:dyDescent="0.25">
      <c r="A454" s="12" t="s">
        <v>56</v>
      </c>
      <c r="B454" s="13"/>
      <c r="C454" s="14"/>
      <c r="D454" s="14"/>
      <c r="E454" s="14"/>
      <c r="F454" s="15"/>
      <c r="G454" s="71"/>
    </row>
    <row r="455" spans="1:7" x14ac:dyDescent="0.25">
      <c r="A455" s="12" t="s">
        <v>57</v>
      </c>
      <c r="B455" s="13"/>
      <c r="C455" s="14"/>
      <c r="D455" s="14"/>
      <c r="E455" s="14"/>
      <c r="F455" s="15"/>
      <c r="G455" s="71"/>
    </row>
    <row r="456" spans="1:7" x14ac:dyDescent="0.25">
      <c r="A456" s="17" t="s">
        <v>58</v>
      </c>
      <c r="B456" s="13"/>
      <c r="C456" s="14"/>
      <c r="D456" s="14"/>
      <c r="E456" s="14"/>
      <c r="F456" s="15"/>
      <c r="G456" s="71"/>
    </row>
    <row r="457" spans="1:7" ht="13" x14ac:dyDescent="0.3">
      <c r="A457" s="16" t="s">
        <v>59</v>
      </c>
      <c r="B457" s="13"/>
      <c r="C457" s="14"/>
      <c r="D457" s="18"/>
      <c r="E457" s="18"/>
      <c r="F457" s="19"/>
      <c r="G457" s="71"/>
    </row>
    <row r="458" spans="1:7" x14ac:dyDescent="0.25">
      <c r="A458" s="12" t="s">
        <v>60</v>
      </c>
      <c r="B458" s="13"/>
      <c r="C458" s="14"/>
      <c r="D458" s="14"/>
      <c r="E458" s="14"/>
      <c r="F458" s="15"/>
      <c r="G458" s="71"/>
    </row>
    <row r="459" spans="1:7" x14ac:dyDescent="0.25">
      <c r="A459" s="12" t="s">
        <v>61</v>
      </c>
      <c r="B459" s="13"/>
      <c r="C459" s="14"/>
      <c r="D459" s="14"/>
      <c r="E459" s="14"/>
      <c r="F459" s="15"/>
      <c r="G459" s="71"/>
    </row>
    <row r="460" spans="1:7" x14ac:dyDescent="0.25">
      <c r="A460" s="12" t="s">
        <v>62</v>
      </c>
      <c r="B460" s="13"/>
      <c r="C460" s="14"/>
      <c r="D460" s="14"/>
      <c r="E460" s="14"/>
      <c r="F460" s="15"/>
      <c r="G460" s="71"/>
    </row>
    <row r="461" spans="1:7" x14ac:dyDescent="0.25">
      <c r="A461" s="12" t="s">
        <v>63</v>
      </c>
      <c r="B461" s="13"/>
      <c r="C461" s="14"/>
      <c r="D461" s="14"/>
      <c r="E461" s="14"/>
      <c r="F461" s="15"/>
      <c r="G461" s="71"/>
    </row>
    <row r="462" spans="1:7" x14ac:dyDescent="0.25">
      <c r="A462" s="12" t="s">
        <v>64</v>
      </c>
      <c r="B462" s="13"/>
      <c r="C462" s="14"/>
      <c r="D462" s="14"/>
      <c r="E462" s="14"/>
      <c r="F462" s="15"/>
      <c r="G462" s="71"/>
    </row>
    <row r="463" spans="1:7" x14ac:dyDescent="0.25">
      <c r="A463" s="12" t="s">
        <v>65</v>
      </c>
      <c r="B463" s="13"/>
      <c r="C463" s="14"/>
      <c r="D463" s="14"/>
      <c r="E463" s="14"/>
      <c r="F463" s="15"/>
      <c r="G463" s="71"/>
    </row>
    <row r="464" spans="1:7" x14ac:dyDescent="0.25">
      <c r="A464" s="12" t="s">
        <v>66</v>
      </c>
      <c r="B464" s="13"/>
      <c r="C464" s="14"/>
      <c r="D464" s="14"/>
      <c r="E464" s="14"/>
      <c r="F464" s="15"/>
      <c r="G464" s="71"/>
    </row>
    <row r="465" spans="1:7" ht="13" x14ac:dyDescent="0.3">
      <c r="A465" s="16" t="s">
        <v>67</v>
      </c>
      <c r="B465" s="13"/>
      <c r="C465" s="14"/>
      <c r="D465" s="14"/>
      <c r="E465" s="14"/>
      <c r="F465" s="15"/>
      <c r="G465" s="71"/>
    </row>
    <row r="466" spans="1:7" x14ac:dyDescent="0.25">
      <c r="A466" s="12" t="s">
        <v>68</v>
      </c>
      <c r="B466" s="13"/>
      <c r="C466" s="14"/>
      <c r="D466" s="14"/>
      <c r="E466" s="14"/>
      <c r="F466" s="15"/>
      <c r="G466" s="71"/>
    </row>
    <row r="467" spans="1:7" x14ac:dyDescent="0.25">
      <c r="A467" s="12" t="s">
        <v>69</v>
      </c>
      <c r="B467" s="13"/>
      <c r="C467" s="14"/>
      <c r="D467" s="14"/>
      <c r="E467" s="14"/>
      <c r="F467" s="15"/>
      <c r="G467" s="71"/>
    </row>
    <row r="468" spans="1:7" x14ac:dyDescent="0.25">
      <c r="A468" s="12" t="s">
        <v>70</v>
      </c>
      <c r="B468" s="13"/>
      <c r="C468" s="14"/>
      <c r="D468" s="14"/>
      <c r="E468" s="14"/>
      <c r="F468" s="15"/>
      <c r="G468" s="71"/>
    </row>
    <row r="469" spans="1:7" x14ac:dyDescent="0.25">
      <c r="A469" s="12" t="s">
        <v>71</v>
      </c>
      <c r="B469" s="13"/>
      <c r="C469" s="14"/>
      <c r="D469" s="14"/>
      <c r="E469" s="14"/>
      <c r="F469" s="15"/>
      <c r="G469" s="71"/>
    </row>
    <row r="470" spans="1:7" x14ac:dyDescent="0.25">
      <c r="A470" s="12" t="s">
        <v>72</v>
      </c>
      <c r="B470" s="13"/>
      <c r="C470" s="14"/>
      <c r="D470" s="14"/>
      <c r="E470" s="14"/>
      <c r="F470" s="15"/>
      <c r="G470" s="71"/>
    </row>
    <row r="471" spans="1:7" x14ac:dyDescent="0.25">
      <c r="A471" s="12" t="s">
        <v>73</v>
      </c>
      <c r="B471" s="13"/>
      <c r="C471" s="14"/>
      <c r="D471" s="14"/>
      <c r="E471" s="14"/>
      <c r="F471" s="15"/>
      <c r="G471" s="71"/>
    </row>
    <row r="472" spans="1:7" x14ac:dyDescent="0.25">
      <c r="A472" s="12" t="s">
        <v>74</v>
      </c>
      <c r="B472" s="13"/>
      <c r="C472" s="14"/>
      <c r="D472" s="14"/>
      <c r="E472" s="14"/>
      <c r="F472" s="15"/>
      <c r="G472" s="71"/>
    </row>
    <row r="473" spans="1:7" ht="13" x14ac:dyDescent="0.3">
      <c r="A473" s="16" t="s">
        <v>75</v>
      </c>
      <c r="B473" s="13"/>
      <c r="C473" s="14"/>
      <c r="D473" s="14"/>
      <c r="E473" s="14"/>
      <c r="F473" s="15"/>
      <c r="G473" s="71"/>
    </row>
    <row r="474" spans="1:7" x14ac:dyDescent="0.25">
      <c r="A474" s="12" t="s">
        <v>76</v>
      </c>
      <c r="B474" s="13"/>
      <c r="C474" s="14"/>
      <c r="D474" s="14"/>
      <c r="E474" s="14"/>
      <c r="F474" s="15"/>
      <c r="G474" s="71"/>
    </row>
    <row r="475" spans="1:7" x14ac:dyDescent="0.25">
      <c r="A475" s="12" t="s">
        <v>77</v>
      </c>
      <c r="B475" s="13"/>
      <c r="C475" s="14"/>
      <c r="D475" s="14"/>
      <c r="E475" s="14"/>
      <c r="F475" s="15"/>
      <c r="G475" s="71"/>
    </row>
    <row r="476" spans="1:7" x14ac:dyDescent="0.25">
      <c r="A476" s="12" t="s">
        <v>78</v>
      </c>
      <c r="B476" s="13"/>
      <c r="C476" s="14"/>
      <c r="D476" s="14"/>
      <c r="E476" s="14"/>
      <c r="F476" s="15"/>
      <c r="G476" s="71"/>
    </row>
    <row r="477" spans="1:7" x14ac:dyDescent="0.25">
      <c r="A477" s="12" t="s">
        <v>79</v>
      </c>
      <c r="B477" s="13"/>
      <c r="C477" s="14"/>
      <c r="D477" s="14"/>
      <c r="E477" s="14"/>
      <c r="F477" s="15"/>
      <c r="G477" s="71"/>
    </row>
    <row r="478" spans="1:7" x14ac:dyDescent="0.25">
      <c r="A478" s="12" t="s">
        <v>80</v>
      </c>
      <c r="B478" s="13"/>
      <c r="C478" s="14"/>
      <c r="D478" s="14"/>
      <c r="E478" s="14"/>
      <c r="F478" s="15"/>
      <c r="G478" s="71"/>
    </row>
    <row r="479" spans="1:7" x14ac:dyDescent="0.25">
      <c r="A479" s="12" t="s">
        <v>81</v>
      </c>
      <c r="B479" s="13"/>
      <c r="C479" s="14"/>
      <c r="D479" s="14"/>
      <c r="E479" s="14"/>
      <c r="F479" s="15"/>
      <c r="G479" s="71"/>
    </row>
    <row r="480" spans="1:7" x14ac:dyDescent="0.25">
      <c r="A480" s="12" t="s">
        <v>82</v>
      </c>
      <c r="B480" s="13"/>
      <c r="C480" s="14"/>
      <c r="D480" s="14"/>
      <c r="E480" s="14"/>
      <c r="F480" s="15"/>
      <c r="G480" s="71"/>
    </row>
    <row r="481" spans="1:7" ht="13" x14ac:dyDescent="0.3">
      <c r="A481" s="16" t="s">
        <v>83</v>
      </c>
      <c r="B481" s="13"/>
      <c r="C481" s="14"/>
      <c r="D481" s="14"/>
      <c r="E481" s="14"/>
      <c r="F481" s="15"/>
      <c r="G481" s="71"/>
    </row>
    <row r="482" spans="1:7" x14ac:dyDescent="0.25">
      <c r="A482" s="12" t="s">
        <v>84</v>
      </c>
      <c r="B482" s="13"/>
      <c r="C482" s="14"/>
      <c r="D482" s="14"/>
      <c r="E482" s="14"/>
      <c r="F482" s="15"/>
      <c r="G482" s="71"/>
    </row>
    <row r="483" spans="1:7" x14ac:dyDescent="0.25">
      <c r="A483" s="12" t="s">
        <v>85</v>
      </c>
      <c r="B483" s="13"/>
      <c r="C483" s="14"/>
      <c r="D483" s="14"/>
      <c r="E483" s="14"/>
      <c r="F483" s="15"/>
      <c r="G483" s="71"/>
    </row>
    <row r="484" spans="1:7" x14ac:dyDescent="0.25">
      <c r="A484" s="12" t="s">
        <v>86</v>
      </c>
      <c r="B484" s="13"/>
      <c r="C484" s="14"/>
      <c r="D484" s="14"/>
      <c r="E484" s="14"/>
      <c r="F484" s="15"/>
      <c r="G484" s="71"/>
    </row>
    <row r="485" spans="1:7" x14ac:dyDescent="0.25">
      <c r="A485" s="12" t="s">
        <v>87</v>
      </c>
      <c r="B485" s="13"/>
      <c r="C485" s="14"/>
      <c r="D485" s="14"/>
      <c r="E485" s="14"/>
      <c r="F485" s="15"/>
      <c r="G485" s="71"/>
    </row>
    <row r="486" spans="1:7" x14ac:dyDescent="0.25">
      <c r="A486" s="12" t="s">
        <v>88</v>
      </c>
      <c r="B486" s="13"/>
      <c r="C486" s="14"/>
      <c r="D486" s="14"/>
      <c r="E486" s="14"/>
      <c r="F486" s="15"/>
      <c r="G486" s="71"/>
    </row>
    <row r="487" spans="1:7" x14ac:dyDescent="0.25">
      <c r="A487" s="12" t="s">
        <v>89</v>
      </c>
      <c r="B487" s="13"/>
      <c r="C487" s="14"/>
      <c r="D487" s="14"/>
      <c r="E487" s="14"/>
      <c r="F487" s="15"/>
      <c r="G487" s="71"/>
    </row>
    <row r="488" spans="1:7" x14ac:dyDescent="0.25">
      <c r="A488" s="12" t="s">
        <v>90</v>
      </c>
      <c r="B488" s="13"/>
      <c r="C488" s="14"/>
      <c r="D488" s="14"/>
      <c r="E488" s="14"/>
      <c r="F488" s="15"/>
      <c r="G488" s="71"/>
    </row>
    <row r="489" spans="1:7" ht="13" x14ac:dyDescent="0.3">
      <c r="A489" s="16" t="s">
        <v>91</v>
      </c>
      <c r="B489" s="13"/>
      <c r="C489" s="14"/>
      <c r="D489" s="14"/>
      <c r="E489" s="14"/>
      <c r="F489" s="15"/>
      <c r="G489" s="71"/>
    </row>
    <row r="490" spans="1:7" x14ac:dyDescent="0.25">
      <c r="A490" s="12" t="s">
        <v>92</v>
      </c>
      <c r="B490" s="13"/>
      <c r="C490" s="14"/>
      <c r="D490" s="14"/>
      <c r="E490" s="14"/>
      <c r="F490" s="15"/>
      <c r="G490" s="71"/>
    </row>
    <row r="491" spans="1:7" x14ac:dyDescent="0.25">
      <c r="A491" s="12" t="s">
        <v>93</v>
      </c>
      <c r="B491" s="13"/>
      <c r="C491" s="14"/>
      <c r="D491" s="14"/>
      <c r="E491" s="14"/>
      <c r="F491" s="15"/>
      <c r="G491" s="71"/>
    </row>
    <row r="492" spans="1:7" x14ac:dyDescent="0.25">
      <c r="A492" s="12" t="s">
        <v>94</v>
      </c>
      <c r="B492" s="13"/>
      <c r="C492" s="14"/>
      <c r="D492" s="14"/>
      <c r="E492" s="14"/>
      <c r="F492" s="15"/>
      <c r="G492" s="71"/>
    </row>
    <row r="493" spans="1:7" x14ac:dyDescent="0.25">
      <c r="A493" s="12" t="s">
        <v>95</v>
      </c>
      <c r="B493" s="13"/>
      <c r="C493" s="14"/>
      <c r="D493" s="14"/>
      <c r="E493" s="14"/>
      <c r="F493" s="15"/>
      <c r="G493" s="71"/>
    </row>
    <row r="494" spans="1:7" x14ac:dyDescent="0.25">
      <c r="A494" s="12" t="s">
        <v>96</v>
      </c>
      <c r="B494" s="13"/>
      <c r="C494" s="14"/>
      <c r="D494" s="14"/>
      <c r="E494" s="14"/>
      <c r="F494" s="15"/>
      <c r="G494" s="71"/>
    </row>
    <row r="495" spans="1:7" x14ac:dyDescent="0.25">
      <c r="A495" s="12" t="s">
        <v>97</v>
      </c>
      <c r="B495" s="13"/>
      <c r="C495" s="14"/>
      <c r="D495" s="14"/>
      <c r="E495" s="14"/>
      <c r="F495" s="15"/>
      <c r="G495" s="71"/>
    </row>
    <row r="496" spans="1:7" x14ac:dyDescent="0.25">
      <c r="A496" s="12" t="s">
        <v>98</v>
      </c>
      <c r="B496" s="13"/>
      <c r="C496" s="14"/>
      <c r="D496" s="14"/>
      <c r="E496" s="14"/>
      <c r="F496" s="15"/>
      <c r="G496" s="71"/>
    </row>
    <row r="497" spans="1:7" ht="13" x14ac:dyDescent="0.3">
      <c r="A497" s="16" t="s">
        <v>99</v>
      </c>
      <c r="B497" s="13"/>
      <c r="C497" s="14"/>
      <c r="D497" s="14"/>
      <c r="E497" s="14"/>
      <c r="F497" s="15"/>
      <c r="G497" s="71"/>
    </row>
    <row r="498" spans="1:7" x14ac:dyDescent="0.25">
      <c r="A498" s="12" t="s">
        <v>100</v>
      </c>
      <c r="B498" s="13"/>
      <c r="C498" s="14"/>
      <c r="D498" s="14"/>
      <c r="E498" s="14"/>
      <c r="F498" s="15"/>
      <c r="G498" s="71"/>
    </row>
    <row r="499" spans="1:7" x14ac:dyDescent="0.25">
      <c r="A499" s="12" t="s">
        <v>101</v>
      </c>
      <c r="B499" s="13"/>
      <c r="C499" s="14"/>
      <c r="D499" s="14"/>
      <c r="E499" s="14"/>
      <c r="F499" s="15"/>
      <c r="G499" s="71"/>
    </row>
    <row r="500" spans="1:7" x14ac:dyDescent="0.25">
      <c r="A500" s="12" t="s">
        <v>102</v>
      </c>
      <c r="B500" s="13"/>
      <c r="C500" s="14"/>
      <c r="D500" s="14"/>
      <c r="E500" s="14"/>
      <c r="F500" s="15"/>
      <c r="G500" s="71"/>
    </row>
    <row r="501" spans="1:7" x14ac:dyDescent="0.25">
      <c r="A501" s="12" t="s">
        <v>103</v>
      </c>
      <c r="B501" s="13"/>
      <c r="C501" s="14"/>
      <c r="D501" s="14"/>
      <c r="E501" s="14"/>
      <c r="F501" s="15"/>
      <c r="G501" s="71"/>
    </row>
    <row r="502" spans="1:7" x14ac:dyDescent="0.25">
      <c r="A502" s="12" t="s">
        <v>104</v>
      </c>
      <c r="B502" s="13"/>
      <c r="C502" s="14"/>
      <c r="D502" s="14"/>
      <c r="E502" s="14"/>
      <c r="F502" s="15"/>
      <c r="G502" s="71"/>
    </row>
    <row r="503" spans="1:7" x14ac:dyDescent="0.25">
      <c r="A503" s="12" t="s">
        <v>105</v>
      </c>
      <c r="B503" s="13"/>
      <c r="C503" s="14"/>
      <c r="D503" s="14"/>
      <c r="E503" s="14"/>
      <c r="F503" s="15"/>
      <c r="G503" s="71"/>
    </row>
    <row r="504" spans="1:7" ht="13" thickBot="1" x14ac:dyDescent="0.3">
      <c r="A504" s="20" t="s">
        <v>106</v>
      </c>
      <c r="B504" s="21"/>
      <c r="C504" s="22"/>
      <c r="D504" s="22"/>
      <c r="E504" s="22"/>
      <c r="F504" s="23"/>
      <c r="G504" s="72"/>
    </row>
  </sheetData>
  <sheetProtection formatColumns="0" formatRows="0" selectLockedCells="1"/>
  <mergeCells count="3">
    <mergeCell ref="A4:F4"/>
    <mergeCell ref="B12:C12"/>
    <mergeCell ref="B13:C13"/>
  </mergeCells>
  <phoneticPr fontId="2" type="noConversion"/>
  <dataValidations count="1">
    <dataValidation allowBlank="1" showInputMessage="1" sqref="C409:E504 C115:E210 C213:E308 C311:E406 E17:E112 C17:D114" xr:uid="{7E746E09-7411-4352-B546-A6A44E0935A6}"/>
  </dataValidations>
  <hyperlinks>
    <hyperlink ref="B12" r:id="rId1" xr:uid="{78B291D0-4D37-42BC-B0C1-7201F7C5B88B}"/>
  </hyperlinks>
  <pageMargins left="0.78740157499999996" right="0.78740157499999996" top="0.984251969" bottom="0.984251969" header="0.4921259845" footer="0.4921259845"/>
  <pageSetup paperSize="9" scale="1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79F8-EEAB-41A6-B7DA-D9ACCA93612E}">
  <dimension ref="A1:M70"/>
  <sheetViews>
    <sheetView topLeftCell="A18" workbookViewId="0">
      <selection activeCell="E82" sqref="E82"/>
    </sheetView>
  </sheetViews>
  <sheetFormatPr baseColWidth="10" defaultColWidth="11.453125" defaultRowHeight="12.5" x14ac:dyDescent="0.25"/>
  <cols>
    <col min="1" max="16384" width="11.453125" style="28"/>
  </cols>
  <sheetData>
    <row r="1" spans="1:13" customFormat="1" ht="23" x14ac:dyDescent="0.25">
      <c r="A1" s="39" t="s">
        <v>108</v>
      </c>
      <c r="B1" s="40"/>
      <c r="C1" s="40"/>
      <c r="D1" s="40"/>
      <c r="E1" s="40"/>
      <c r="F1" s="41"/>
      <c r="G1" s="41"/>
      <c r="H1" s="41"/>
      <c r="I1" s="41"/>
      <c r="J1" s="41"/>
      <c r="K1" s="41"/>
      <c r="L1" s="41"/>
      <c r="M1" s="57" t="s">
        <v>120</v>
      </c>
    </row>
    <row r="2" spans="1:13" customFormat="1" ht="23" x14ac:dyDescent="0.25">
      <c r="A2" s="39"/>
      <c r="B2" s="40"/>
      <c r="C2" s="40"/>
      <c r="D2" s="40"/>
      <c r="E2" s="40"/>
      <c r="F2" s="41"/>
      <c r="G2" s="41"/>
      <c r="H2" s="41"/>
      <c r="I2" s="41"/>
      <c r="J2" s="41"/>
      <c r="K2" s="41"/>
      <c r="L2" s="41"/>
      <c r="M2" s="41"/>
    </row>
    <row r="3" spans="1:13" customFormat="1" ht="13" thickBot="1" x14ac:dyDescent="0.3">
      <c r="A3" s="42"/>
      <c r="B3" s="42"/>
      <c r="C3" s="42"/>
      <c r="D3" s="42"/>
      <c r="E3" s="42"/>
      <c r="F3" s="43"/>
      <c r="G3" s="41"/>
      <c r="H3" s="41"/>
      <c r="I3" s="41"/>
      <c r="J3" s="41"/>
      <c r="K3" s="41"/>
      <c r="L3" s="41"/>
      <c r="M3" s="44"/>
    </row>
    <row r="4" spans="1:13" customFormat="1" ht="14" x14ac:dyDescent="0.3">
      <c r="A4" s="85" t="s">
        <v>3</v>
      </c>
      <c r="B4" s="86"/>
      <c r="C4" s="87" t="s">
        <v>4</v>
      </c>
      <c r="D4" s="88"/>
      <c r="E4" s="89"/>
      <c r="F4" s="45"/>
      <c r="G4" s="46"/>
      <c r="H4" s="41"/>
      <c r="I4" s="41"/>
      <c r="J4" s="41"/>
      <c r="K4" s="41"/>
      <c r="L4" s="41"/>
      <c r="M4" s="44"/>
    </row>
    <row r="5" spans="1:13" customFormat="1" ht="13" x14ac:dyDescent="0.3">
      <c r="A5" s="48"/>
      <c r="B5" s="48"/>
      <c r="C5" s="49"/>
      <c r="D5" s="49"/>
      <c r="E5" s="49"/>
      <c r="F5" s="41"/>
      <c r="G5" s="41"/>
      <c r="H5" s="41"/>
      <c r="I5" s="41"/>
      <c r="J5" s="41"/>
      <c r="K5" s="41"/>
      <c r="L5" s="41"/>
      <c r="M5" s="41"/>
    </row>
    <row r="6" spans="1:13" customFormat="1" ht="13" x14ac:dyDescent="0.3">
      <c r="A6" s="48"/>
      <c r="B6" s="48"/>
      <c r="C6" s="49"/>
      <c r="D6" s="49"/>
      <c r="E6" s="49"/>
      <c r="F6" s="41"/>
      <c r="G6" s="41"/>
      <c r="H6" s="41"/>
      <c r="I6" s="41"/>
      <c r="J6" s="41"/>
      <c r="K6" s="41"/>
      <c r="L6" s="41"/>
      <c r="M6" s="41"/>
    </row>
    <row r="7" spans="1:13" customFormat="1" ht="13" x14ac:dyDescent="0.3">
      <c r="A7" s="50"/>
      <c r="B7" s="5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 customFormat="1" ht="14" x14ac:dyDescent="0.3">
      <c r="A8" s="90" t="s">
        <v>109</v>
      </c>
      <c r="B8" s="90"/>
      <c r="C8" s="90"/>
      <c r="D8" s="90"/>
      <c r="E8" s="90"/>
      <c r="F8" s="90" t="s">
        <v>126</v>
      </c>
      <c r="G8" s="90"/>
      <c r="H8" s="90"/>
      <c r="I8" s="90"/>
      <c r="J8" s="90"/>
      <c r="K8" s="41"/>
      <c r="L8" s="41"/>
      <c r="M8" s="44"/>
    </row>
    <row r="9" spans="1:13" customFormat="1" ht="13" thickBot="1" x14ac:dyDescent="0.3">
      <c r="A9" s="42"/>
      <c r="B9" s="42"/>
      <c r="C9" s="42"/>
      <c r="D9" s="42"/>
      <c r="E9" s="42"/>
      <c r="F9" s="43"/>
      <c r="G9" s="43"/>
      <c r="H9" s="43"/>
      <c r="I9" s="43"/>
      <c r="J9" s="43"/>
      <c r="K9" s="43"/>
      <c r="L9" s="43"/>
      <c r="M9" s="47"/>
    </row>
    <row r="10" spans="1:13" customFormat="1" ht="18.75" customHeight="1" x14ac:dyDescent="0.3">
      <c r="A10" s="51"/>
      <c r="B10" s="52">
        <v>1</v>
      </c>
      <c r="C10" s="52">
        <v>2</v>
      </c>
      <c r="D10" s="52">
        <v>3</v>
      </c>
      <c r="E10" s="52">
        <v>4</v>
      </c>
      <c r="F10" s="52">
        <v>5</v>
      </c>
      <c r="G10" s="52">
        <v>6</v>
      </c>
      <c r="H10" s="52">
        <v>7</v>
      </c>
      <c r="I10" s="52">
        <v>8</v>
      </c>
      <c r="J10" s="52">
        <v>9</v>
      </c>
      <c r="K10" s="52">
        <v>10</v>
      </c>
      <c r="L10" s="52">
        <v>11</v>
      </c>
      <c r="M10" s="53">
        <v>12</v>
      </c>
    </row>
    <row r="11" spans="1:13" customFormat="1" ht="39.75" customHeight="1" x14ac:dyDescent="0.25">
      <c r="A11" s="54" t="s">
        <v>110</v>
      </c>
      <c r="B11" s="55" t="str">
        <f>Tabelle1!$B17</f>
        <v>3D7_10K</v>
      </c>
      <c r="C11" s="55">
        <f>Tabelle1!$B25</f>
        <v>8022279</v>
      </c>
      <c r="D11" s="55">
        <f>Tabelle1!$B33</f>
        <v>8034025</v>
      </c>
      <c r="E11" s="55">
        <f>Tabelle1!$B41</f>
        <v>8021039</v>
      </c>
      <c r="F11" s="55">
        <f>Tabelle1!$B49</f>
        <v>1046689</v>
      </c>
      <c r="G11" s="55">
        <f>Tabelle1!$B57</f>
        <v>8034024</v>
      </c>
      <c r="H11" s="55">
        <f>Tabelle1!$B65</f>
        <v>8033344</v>
      </c>
      <c r="I11" s="55">
        <f>Tabelle1!$B73</f>
        <v>8031772</v>
      </c>
      <c r="J11" s="55">
        <f>Tabelle1!$B81</f>
        <v>8034048</v>
      </c>
      <c r="K11" s="55">
        <f>Tabelle1!$B89</f>
        <v>8032330</v>
      </c>
      <c r="L11" s="55">
        <f>Tabelle1!$B97</f>
        <v>8034003</v>
      </c>
      <c r="M11" s="55">
        <f>Tabelle1!$B105</f>
        <v>8023349</v>
      </c>
    </row>
    <row r="12" spans="1:13" customFormat="1" ht="39.75" customHeight="1" x14ac:dyDescent="0.25">
      <c r="A12" s="54" t="s">
        <v>111</v>
      </c>
      <c r="B12" s="55" t="str">
        <f>Tabelle1!B18</f>
        <v>Dd2_10K</v>
      </c>
      <c r="C12" s="55">
        <f>Tabelle1!$B26</f>
        <v>1012556</v>
      </c>
      <c r="D12" s="55">
        <f>Tabelle1!$B34</f>
        <v>8034028</v>
      </c>
      <c r="E12" s="55">
        <f>Tabelle1!$B42</f>
        <v>8034002</v>
      </c>
      <c r="F12" s="55">
        <f>Tabelle1!$B50</f>
        <v>8033415</v>
      </c>
      <c r="G12" s="55">
        <f>Tabelle1!$B58</f>
        <v>8032579</v>
      </c>
      <c r="H12" s="55">
        <f>Tabelle1!$B66</f>
        <v>8033369</v>
      </c>
      <c r="I12" s="55">
        <f>Tabelle1!$B74</f>
        <v>8032032</v>
      </c>
      <c r="J12" s="55">
        <f>Tabelle1!$B82</f>
        <v>8034052</v>
      </c>
      <c r="K12" s="55">
        <f>Tabelle1!$B90</f>
        <v>8032277</v>
      </c>
      <c r="L12" s="55">
        <f>Tabelle1!$B98</f>
        <v>8032526</v>
      </c>
      <c r="M12" s="55">
        <f>Tabelle1!$B106</f>
        <v>8023337</v>
      </c>
    </row>
    <row r="13" spans="1:13" customFormat="1" ht="39.75" customHeight="1" x14ac:dyDescent="0.25">
      <c r="A13" s="54" t="s">
        <v>112</v>
      </c>
      <c r="B13" s="55" t="str">
        <f>Tabelle1!B19</f>
        <v>NTC</v>
      </c>
      <c r="C13" s="55">
        <f>Tabelle1!$B27</f>
        <v>1046680</v>
      </c>
      <c r="D13" s="55">
        <f>Tabelle1!$B35</f>
        <v>8023430</v>
      </c>
      <c r="E13" s="55">
        <f>Tabelle1!$B43</f>
        <v>8032343</v>
      </c>
      <c r="F13" s="55">
        <f>Tabelle1!$B51</f>
        <v>1046678</v>
      </c>
      <c r="G13" s="55">
        <f>Tabelle1!$B59</f>
        <v>8032589</v>
      </c>
      <c r="H13" s="55">
        <f>Tabelle1!$B67</f>
        <v>8033385</v>
      </c>
      <c r="I13" s="55">
        <f>Tabelle1!$B75</f>
        <v>8032013</v>
      </c>
      <c r="J13" s="55">
        <f>Tabelle1!$B83</f>
        <v>8034049</v>
      </c>
      <c r="K13" s="55">
        <f>Tabelle1!$B91</f>
        <v>8034006</v>
      </c>
      <c r="L13" s="55">
        <f>Tabelle1!$B99</f>
        <v>8032558</v>
      </c>
      <c r="M13" s="55">
        <f>Tabelle1!$B107</f>
        <v>8023345</v>
      </c>
    </row>
    <row r="14" spans="1:13" customFormat="1" ht="39.75" customHeight="1" x14ac:dyDescent="0.25">
      <c r="A14" s="54" t="s">
        <v>113</v>
      </c>
      <c r="B14" s="55">
        <f>Tabelle1!B20</f>
        <v>8010683</v>
      </c>
      <c r="C14" s="55">
        <f>Tabelle1!$B28</f>
        <v>8034050</v>
      </c>
      <c r="D14" s="55">
        <f>Tabelle1!$B36</f>
        <v>8021935</v>
      </c>
      <c r="E14" s="55">
        <f>Tabelle1!$B44</f>
        <v>8021930</v>
      </c>
      <c r="F14" s="55">
        <f>Tabelle1!$B52</f>
        <v>1046675</v>
      </c>
      <c r="G14" s="55">
        <f>Tabelle1!$B60</f>
        <v>8031765</v>
      </c>
      <c r="H14" s="55">
        <f>Tabelle1!$B68</f>
        <v>8010843</v>
      </c>
      <c r="I14" s="55">
        <f>Tabelle1!$B76</f>
        <v>8034045</v>
      </c>
      <c r="J14" s="55">
        <f>Tabelle1!$B84</f>
        <v>8032335</v>
      </c>
      <c r="K14" s="55">
        <f>Tabelle1!$B92</f>
        <v>8034009</v>
      </c>
      <c r="L14" s="55">
        <f>Tabelle1!$B100</f>
        <v>8032527</v>
      </c>
      <c r="M14" s="55">
        <f>Tabelle1!$B108</f>
        <v>1012521</v>
      </c>
    </row>
    <row r="15" spans="1:13" customFormat="1" ht="39.75" customHeight="1" x14ac:dyDescent="0.25">
      <c r="A15" s="54" t="s">
        <v>114</v>
      </c>
      <c r="B15" s="55">
        <f>Tabelle1!B21</f>
        <v>8034059</v>
      </c>
      <c r="C15" s="55">
        <f>Tabelle1!$B29</f>
        <v>8023299</v>
      </c>
      <c r="D15" s="55">
        <f>Tabelle1!$B37</f>
        <v>8023320</v>
      </c>
      <c r="E15" s="55">
        <f>Tabelle1!$B45</f>
        <v>8034031</v>
      </c>
      <c r="F15" s="55">
        <f>Tabelle1!$B53</f>
        <v>1046718</v>
      </c>
      <c r="G15" s="55">
        <f>Tabelle1!$B61</f>
        <v>8032583</v>
      </c>
      <c r="H15" s="55">
        <f>Tabelle1!$B69</f>
        <v>8013681</v>
      </c>
      <c r="I15" s="55">
        <f>Tabelle1!$B77</f>
        <v>8034044</v>
      </c>
      <c r="J15" s="55">
        <f>Tabelle1!$B85</f>
        <v>8032294</v>
      </c>
      <c r="K15" s="55">
        <f>Tabelle1!$B93</f>
        <v>8034000</v>
      </c>
      <c r="L15" s="55">
        <f>Tabelle1!$B101</f>
        <v>8032541</v>
      </c>
      <c r="M15" s="55">
        <f>Tabelle1!$B109</f>
        <v>8023348</v>
      </c>
    </row>
    <row r="16" spans="1:13" customFormat="1" ht="39.75" customHeight="1" x14ac:dyDescent="0.25">
      <c r="A16" s="54" t="s">
        <v>115</v>
      </c>
      <c r="B16" s="55">
        <f>Tabelle1!B22</f>
        <v>8012421</v>
      </c>
      <c r="C16" s="55">
        <f>Tabelle1!$B30</f>
        <v>8034017</v>
      </c>
      <c r="D16" s="55">
        <f>Tabelle1!$B38</f>
        <v>8034030</v>
      </c>
      <c r="E16" s="55">
        <f>Tabelle1!$B46</f>
        <v>8034036</v>
      </c>
      <c r="F16" s="55">
        <f>Tabelle1!$B54</f>
        <v>1046728</v>
      </c>
      <c r="G16" s="55">
        <f>Tabelle1!$B62</f>
        <v>8031512</v>
      </c>
      <c r="H16" s="55">
        <f>Tabelle1!$B70</f>
        <v>8034014</v>
      </c>
      <c r="I16" s="55">
        <f>Tabelle1!$B78</f>
        <v>8034039</v>
      </c>
      <c r="J16" s="55">
        <f>Tabelle1!$B86</f>
        <v>8032319</v>
      </c>
      <c r="K16" s="55">
        <f>Tabelle1!$B94</f>
        <v>8034004</v>
      </c>
      <c r="L16" s="55">
        <f>Tabelle1!$B102</f>
        <v>8021934</v>
      </c>
      <c r="M16" s="55" t="str">
        <f>Tabelle1!$B110</f>
        <v>3D7_1K</v>
      </c>
    </row>
    <row r="17" spans="1:13" customFormat="1" ht="39.75" customHeight="1" x14ac:dyDescent="0.25">
      <c r="A17" s="54" t="s">
        <v>116</v>
      </c>
      <c r="B17" s="55">
        <f>Tabelle1!B23</f>
        <v>8032055</v>
      </c>
      <c r="C17" s="55">
        <f>Tabelle1!$B31</f>
        <v>8013498</v>
      </c>
      <c r="D17" s="55">
        <f>Tabelle1!$B39</f>
        <v>8019456</v>
      </c>
      <c r="E17" s="55">
        <f>Tabelle1!$B47</f>
        <v>5053742</v>
      </c>
      <c r="F17" s="55">
        <f>Tabelle1!$B55</f>
        <v>1046677</v>
      </c>
      <c r="G17" s="55">
        <f>Tabelle1!$B63</f>
        <v>8013676</v>
      </c>
      <c r="H17" s="55">
        <f>Tabelle1!$B71</f>
        <v>8034015</v>
      </c>
      <c r="I17" s="55">
        <f>Tabelle1!$B79</f>
        <v>8034042</v>
      </c>
      <c r="J17" s="55">
        <f>Tabelle1!$B87</f>
        <v>8032348</v>
      </c>
      <c r="K17" s="55">
        <f>Tabelle1!$B95</f>
        <v>8034007</v>
      </c>
      <c r="L17" s="55">
        <f>Tabelle1!$B103</f>
        <v>8021932</v>
      </c>
      <c r="M17" s="55" t="str">
        <f>Tabelle1!$B111</f>
        <v>Dd2_1K</v>
      </c>
    </row>
    <row r="18" spans="1:13" customFormat="1" ht="39.75" customHeight="1" thickBot="1" x14ac:dyDescent="0.3">
      <c r="A18" s="56" t="s">
        <v>117</v>
      </c>
      <c r="B18" s="55">
        <f>Tabelle1!B24</f>
        <v>5053837</v>
      </c>
      <c r="C18" s="55">
        <f>Tabelle1!$B32</f>
        <v>1012426</v>
      </c>
      <c r="D18" s="55">
        <f>Tabelle1!$B40</f>
        <v>8031773</v>
      </c>
      <c r="E18" s="55">
        <f>Tabelle1!$B48</f>
        <v>8031271</v>
      </c>
      <c r="F18" s="55">
        <f>Tabelle1!$B56</f>
        <v>8034026</v>
      </c>
      <c r="G18" s="55">
        <f>Tabelle1!$B64</f>
        <v>8033342</v>
      </c>
      <c r="H18" s="55">
        <f>Tabelle1!$B72</f>
        <v>8031811</v>
      </c>
      <c r="I18" s="55">
        <f>Tabelle1!$B80</f>
        <v>8034040</v>
      </c>
      <c r="J18" s="55">
        <f>Tabelle1!$B88</f>
        <v>8032265</v>
      </c>
      <c r="K18" s="55">
        <f>Tabelle1!$B96</f>
        <v>8034008</v>
      </c>
      <c r="L18" s="55">
        <f>Tabelle1!$B104</f>
        <v>8023334</v>
      </c>
      <c r="M18" s="55" t="str">
        <f>Tabelle1!$B112</f>
        <v>NTC</v>
      </c>
    </row>
    <row r="21" spans="1:13" customFormat="1" ht="14" x14ac:dyDescent="0.3">
      <c r="A21" s="90" t="s">
        <v>109</v>
      </c>
      <c r="B21" s="90"/>
      <c r="C21" s="90"/>
      <c r="D21" s="90"/>
      <c r="E21" s="90"/>
      <c r="F21" s="90" t="s">
        <v>122</v>
      </c>
      <c r="G21" s="90"/>
      <c r="H21" s="90"/>
      <c r="I21" s="90"/>
      <c r="J21" s="90"/>
      <c r="K21" s="41"/>
      <c r="L21" s="41"/>
      <c r="M21" s="44"/>
    </row>
    <row r="22" spans="1:13" customFormat="1" ht="13" thickBot="1" x14ac:dyDescent="0.3">
      <c r="A22" s="42"/>
      <c r="B22" s="42"/>
      <c r="C22" s="42"/>
      <c r="D22" s="42"/>
      <c r="E22" s="42"/>
      <c r="F22" s="43"/>
      <c r="G22" s="43"/>
      <c r="H22" s="43"/>
      <c r="I22" s="43"/>
      <c r="J22" s="43"/>
      <c r="K22" s="43"/>
      <c r="L22" s="43"/>
      <c r="M22" s="47"/>
    </row>
    <row r="23" spans="1:13" customFormat="1" ht="18.75" customHeight="1" x14ac:dyDescent="0.3">
      <c r="A23" s="51"/>
      <c r="B23" s="52">
        <v>1</v>
      </c>
      <c r="C23" s="52">
        <v>2</v>
      </c>
      <c r="D23" s="52">
        <v>3</v>
      </c>
      <c r="E23" s="52">
        <v>4</v>
      </c>
      <c r="F23" s="52">
        <v>5</v>
      </c>
      <c r="G23" s="52">
        <v>6</v>
      </c>
      <c r="H23" s="52">
        <v>7</v>
      </c>
      <c r="I23" s="52">
        <v>8</v>
      </c>
      <c r="J23" s="52">
        <v>9</v>
      </c>
      <c r="K23" s="52">
        <v>10</v>
      </c>
      <c r="L23" s="52">
        <v>11</v>
      </c>
      <c r="M23" s="53">
        <v>12</v>
      </c>
    </row>
    <row r="24" spans="1:13" customFormat="1" ht="39.75" customHeight="1" x14ac:dyDescent="0.25">
      <c r="A24" s="54" t="s">
        <v>110</v>
      </c>
      <c r="B24" s="55">
        <f>Tabelle1!B115</f>
        <v>0</v>
      </c>
      <c r="C24" s="55">
        <f>Tabelle1!B123</f>
        <v>0</v>
      </c>
      <c r="D24" s="55">
        <f>Tabelle1!B131</f>
        <v>0</v>
      </c>
      <c r="E24" s="55">
        <f>Tabelle1!B139</f>
        <v>0</v>
      </c>
      <c r="F24" s="55">
        <f>Tabelle1!B147</f>
        <v>0</v>
      </c>
      <c r="G24" s="55">
        <f>Tabelle1!B155</f>
        <v>0</v>
      </c>
      <c r="H24" s="55">
        <f>Tabelle1!B163</f>
        <v>0</v>
      </c>
      <c r="I24" s="55">
        <f>Tabelle1!B171</f>
        <v>0</v>
      </c>
      <c r="J24" s="55">
        <f>Tabelle1!B179</f>
        <v>0</v>
      </c>
      <c r="K24" s="55">
        <f>Tabelle1!B187</f>
        <v>0</v>
      </c>
      <c r="L24" s="55">
        <f>Tabelle1!B195</f>
        <v>0</v>
      </c>
      <c r="M24" s="55">
        <f>Tabelle1!B203</f>
        <v>0</v>
      </c>
    </row>
    <row r="25" spans="1:13" customFormat="1" ht="39.75" customHeight="1" x14ac:dyDescent="0.25">
      <c r="A25" s="54" t="s">
        <v>111</v>
      </c>
      <c r="B25" s="55">
        <f>Tabelle1!B116</f>
        <v>0</v>
      </c>
      <c r="C25" s="55">
        <f>Tabelle1!B124</f>
        <v>0</v>
      </c>
      <c r="D25" s="55">
        <f>Tabelle1!B132</f>
        <v>0</v>
      </c>
      <c r="E25" s="55">
        <f>Tabelle1!B140</f>
        <v>0</v>
      </c>
      <c r="F25" s="55">
        <f>Tabelle1!B148</f>
        <v>0</v>
      </c>
      <c r="G25" s="55">
        <f>Tabelle1!B156</f>
        <v>0</v>
      </c>
      <c r="H25" s="55">
        <f>Tabelle1!B164</f>
        <v>0</v>
      </c>
      <c r="I25" s="55">
        <f>Tabelle1!B172</f>
        <v>0</v>
      </c>
      <c r="J25" s="55">
        <f>Tabelle1!B180</f>
        <v>0</v>
      </c>
      <c r="K25" s="55">
        <f>Tabelle1!B188</f>
        <v>0</v>
      </c>
      <c r="L25" s="55">
        <f>Tabelle1!B196</f>
        <v>0</v>
      </c>
      <c r="M25" s="55">
        <f>Tabelle1!B204</f>
        <v>0</v>
      </c>
    </row>
    <row r="26" spans="1:13" customFormat="1" ht="39.75" customHeight="1" x14ac:dyDescent="0.25">
      <c r="A26" s="54" t="s">
        <v>112</v>
      </c>
      <c r="B26" s="55">
        <f>Tabelle1!B117</f>
        <v>0</v>
      </c>
      <c r="C26" s="55">
        <f>Tabelle1!B125</f>
        <v>0</v>
      </c>
      <c r="D26" s="55">
        <f>Tabelle1!B133</f>
        <v>0</v>
      </c>
      <c r="E26" s="55">
        <f>Tabelle1!B141</f>
        <v>0</v>
      </c>
      <c r="F26" s="55">
        <f>Tabelle1!B149</f>
        <v>0</v>
      </c>
      <c r="G26" s="55">
        <f>Tabelle1!B157</f>
        <v>0</v>
      </c>
      <c r="H26" s="55">
        <f>Tabelle1!B165</f>
        <v>0</v>
      </c>
      <c r="I26" s="55">
        <f>Tabelle1!B173</f>
        <v>0</v>
      </c>
      <c r="J26" s="55">
        <f>Tabelle1!B181</f>
        <v>0</v>
      </c>
      <c r="K26" s="55">
        <f>Tabelle1!B189</f>
        <v>0</v>
      </c>
      <c r="L26" s="55">
        <f>Tabelle1!B197</f>
        <v>0</v>
      </c>
      <c r="M26" s="55">
        <f>Tabelle1!B205</f>
        <v>0</v>
      </c>
    </row>
    <row r="27" spans="1:13" customFormat="1" ht="39.75" customHeight="1" x14ac:dyDescent="0.25">
      <c r="A27" s="54" t="s">
        <v>113</v>
      </c>
      <c r="B27" s="55">
        <f>Tabelle1!B118</f>
        <v>0</v>
      </c>
      <c r="C27" s="55">
        <f>Tabelle1!B126</f>
        <v>0</v>
      </c>
      <c r="D27" s="55">
        <f>Tabelle1!B134</f>
        <v>0</v>
      </c>
      <c r="E27" s="55">
        <f>Tabelle1!B142</f>
        <v>0</v>
      </c>
      <c r="F27" s="55">
        <f>Tabelle1!B150</f>
        <v>0</v>
      </c>
      <c r="G27" s="55">
        <f>Tabelle1!B158</f>
        <v>0</v>
      </c>
      <c r="H27" s="55">
        <f>Tabelle1!B166</f>
        <v>0</v>
      </c>
      <c r="I27" s="55">
        <f>Tabelle1!B174</f>
        <v>0</v>
      </c>
      <c r="J27" s="55">
        <f>Tabelle1!B182</f>
        <v>0</v>
      </c>
      <c r="K27" s="55">
        <f>Tabelle1!B190</f>
        <v>0</v>
      </c>
      <c r="L27" s="55">
        <f>Tabelle1!B198</f>
        <v>0</v>
      </c>
      <c r="M27" s="55">
        <f>Tabelle1!B206</f>
        <v>0</v>
      </c>
    </row>
    <row r="28" spans="1:13" customFormat="1" ht="39.75" customHeight="1" x14ac:dyDescent="0.25">
      <c r="A28" s="54" t="s">
        <v>114</v>
      </c>
      <c r="B28" s="55">
        <f>Tabelle1!B119</f>
        <v>0</v>
      </c>
      <c r="C28" s="55">
        <f>Tabelle1!B127</f>
        <v>0</v>
      </c>
      <c r="D28" s="55">
        <f>Tabelle1!B135</f>
        <v>0</v>
      </c>
      <c r="E28" s="55">
        <f>Tabelle1!B143</f>
        <v>0</v>
      </c>
      <c r="F28" s="55">
        <f>Tabelle1!B151</f>
        <v>0</v>
      </c>
      <c r="G28" s="55">
        <f>Tabelle1!B159</f>
        <v>0</v>
      </c>
      <c r="H28" s="55">
        <f>Tabelle1!B167</f>
        <v>0</v>
      </c>
      <c r="I28" s="55">
        <f>Tabelle1!B175</f>
        <v>0</v>
      </c>
      <c r="J28" s="55">
        <f>Tabelle1!B183</f>
        <v>0</v>
      </c>
      <c r="K28" s="55">
        <f>Tabelle1!B191</f>
        <v>0</v>
      </c>
      <c r="L28" s="55">
        <f>Tabelle1!B199</f>
        <v>0</v>
      </c>
      <c r="M28" s="55">
        <f>Tabelle1!B207</f>
        <v>0</v>
      </c>
    </row>
    <row r="29" spans="1:13" customFormat="1" ht="39.75" customHeight="1" x14ac:dyDescent="0.25">
      <c r="A29" s="54" t="s">
        <v>115</v>
      </c>
      <c r="B29" s="55">
        <f>Tabelle1!B120</f>
        <v>0</v>
      </c>
      <c r="C29" s="55">
        <f>Tabelle1!B128</f>
        <v>0</v>
      </c>
      <c r="D29" s="55">
        <f>Tabelle1!B136</f>
        <v>0</v>
      </c>
      <c r="E29" s="55">
        <f>Tabelle1!B144</f>
        <v>0</v>
      </c>
      <c r="F29" s="55">
        <f>Tabelle1!B152</f>
        <v>0</v>
      </c>
      <c r="G29" s="55">
        <f>Tabelle1!B160</f>
        <v>0</v>
      </c>
      <c r="H29" s="55">
        <f>Tabelle1!B168</f>
        <v>0</v>
      </c>
      <c r="I29" s="55">
        <f>Tabelle1!B176</f>
        <v>0</v>
      </c>
      <c r="J29" s="55">
        <f>Tabelle1!B184</f>
        <v>0</v>
      </c>
      <c r="K29" s="55">
        <f>Tabelle1!B192</f>
        <v>0</v>
      </c>
      <c r="L29" s="55">
        <f>Tabelle1!B200</f>
        <v>0</v>
      </c>
      <c r="M29" s="55">
        <f>Tabelle1!B208</f>
        <v>0</v>
      </c>
    </row>
    <row r="30" spans="1:13" customFormat="1" ht="39.75" customHeight="1" x14ac:dyDescent="0.25">
      <c r="A30" s="54" t="s">
        <v>116</v>
      </c>
      <c r="B30" s="55">
        <f>Tabelle1!B121</f>
        <v>0</v>
      </c>
      <c r="C30" s="55">
        <f>Tabelle1!B129</f>
        <v>0</v>
      </c>
      <c r="D30" s="55">
        <f>Tabelle1!B137</f>
        <v>0</v>
      </c>
      <c r="E30" s="55">
        <f>Tabelle1!B145</f>
        <v>0</v>
      </c>
      <c r="F30" s="55">
        <f>Tabelle1!B153</f>
        <v>0</v>
      </c>
      <c r="G30" s="55">
        <f>Tabelle1!B161</f>
        <v>0</v>
      </c>
      <c r="H30" s="55">
        <f>Tabelle1!B169</f>
        <v>0</v>
      </c>
      <c r="I30" s="55">
        <f>Tabelle1!B177</f>
        <v>0</v>
      </c>
      <c r="J30" s="55">
        <f>Tabelle1!B185</f>
        <v>0</v>
      </c>
      <c r="K30" s="55">
        <f>Tabelle1!B193</f>
        <v>0</v>
      </c>
      <c r="L30" s="55">
        <f>Tabelle1!B201</f>
        <v>0</v>
      </c>
      <c r="M30" s="55">
        <f>Tabelle1!B209</f>
        <v>0</v>
      </c>
    </row>
    <row r="31" spans="1:13" customFormat="1" ht="39.75" customHeight="1" thickBot="1" x14ac:dyDescent="0.3">
      <c r="A31" s="56" t="s">
        <v>117</v>
      </c>
      <c r="B31" s="55">
        <f>Tabelle1!B122</f>
        <v>0</v>
      </c>
      <c r="C31" s="55">
        <f>Tabelle1!B130</f>
        <v>0</v>
      </c>
      <c r="D31" s="55">
        <f>Tabelle1!B138</f>
        <v>0</v>
      </c>
      <c r="E31" s="55">
        <f>Tabelle1!B146</f>
        <v>0</v>
      </c>
      <c r="F31" s="55">
        <f>Tabelle1!B154</f>
        <v>0</v>
      </c>
      <c r="G31" s="55">
        <f>Tabelle1!B162</f>
        <v>0</v>
      </c>
      <c r="H31" s="55">
        <f>Tabelle1!B170</f>
        <v>0</v>
      </c>
      <c r="I31" s="55">
        <f>Tabelle1!B178</f>
        <v>0</v>
      </c>
      <c r="J31" s="55">
        <f>Tabelle1!B186</f>
        <v>0</v>
      </c>
      <c r="K31" s="55">
        <f>Tabelle1!B194</f>
        <v>0</v>
      </c>
      <c r="L31" s="55">
        <f>Tabelle1!B202</f>
        <v>0</v>
      </c>
      <c r="M31" s="55">
        <f>Tabelle1!B210</f>
        <v>0</v>
      </c>
    </row>
    <row r="34" spans="1:13" customFormat="1" ht="14" x14ac:dyDescent="0.3">
      <c r="A34" s="90" t="s">
        <v>109</v>
      </c>
      <c r="B34" s="90"/>
      <c r="C34" s="90"/>
      <c r="D34" s="90"/>
      <c r="E34" s="90"/>
      <c r="F34" s="90" t="s">
        <v>125</v>
      </c>
      <c r="G34" s="90"/>
      <c r="H34" s="90"/>
      <c r="I34" s="90"/>
      <c r="J34" s="90"/>
      <c r="K34" s="41"/>
      <c r="L34" s="41"/>
      <c r="M34" s="44"/>
    </row>
    <row r="35" spans="1:13" customFormat="1" ht="13" thickBot="1" x14ac:dyDescent="0.3">
      <c r="A35" s="42"/>
      <c r="B35" s="42"/>
      <c r="C35" s="42"/>
      <c r="D35" s="42"/>
      <c r="E35" s="42"/>
      <c r="F35" s="43"/>
      <c r="G35" s="43"/>
      <c r="H35" s="43"/>
      <c r="I35" s="43"/>
      <c r="J35" s="43"/>
      <c r="K35" s="43"/>
      <c r="L35" s="43"/>
      <c r="M35" s="47"/>
    </row>
    <row r="36" spans="1:13" customFormat="1" ht="18.75" customHeight="1" x14ac:dyDescent="0.3">
      <c r="A36" s="51"/>
      <c r="B36" s="52">
        <v>1</v>
      </c>
      <c r="C36" s="52">
        <v>2</v>
      </c>
      <c r="D36" s="52">
        <v>3</v>
      </c>
      <c r="E36" s="52">
        <v>4</v>
      </c>
      <c r="F36" s="52">
        <v>5</v>
      </c>
      <c r="G36" s="52">
        <v>6</v>
      </c>
      <c r="H36" s="52">
        <v>7</v>
      </c>
      <c r="I36" s="52">
        <v>8</v>
      </c>
      <c r="J36" s="52">
        <v>9</v>
      </c>
      <c r="K36" s="52">
        <v>10</v>
      </c>
      <c r="L36" s="52">
        <v>11</v>
      </c>
      <c r="M36" s="53">
        <v>12</v>
      </c>
    </row>
    <row r="37" spans="1:13" customFormat="1" ht="39.75" customHeight="1" x14ac:dyDescent="0.25">
      <c r="A37" s="54" t="s">
        <v>110</v>
      </c>
      <c r="B37" s="55">
        <f>Tabelle1!$B213</f>
        <v>0</v>
      </c>
      <c r="C37" s="55">
        <f>Tabelle1!$B221</f>
        <v>0</v>
      </c>
      <c r="D37" s="55">
        <f>Tabelle1!$B2229</f>
        <v>0</v>
      </c>
      <c r="E37" s="55">
        <f>Tabelle1!$B237</f>
        <v>0</v>
      </c>
      <c r="F37" s="55">
        <f>Tabelle1!$B245</f>
        <v>0</v>
      </c>
      <c r="G37" s="55">
        <f>Tabelle1!$B253</f>
        <v>0</v>
      </c>
      <c r="H37" s="55">
        <f>Tabelle1!$B261</f>
        <v>0</v>
      </c>
      <c r="I37" s="55">
        <f>Tabelle1!$B269</f>
        <v>0</v>
      </c>
      <c r="J37" s="55">
        <f>Tabelle1!$B277</f>
        <v>0</v>
      </c>
      <c r="K37" s="55">
        <f>Tabelle1!$B285</f>
        <v>0</v>
      </c>
      <c r="L37" s="55">
        <f>Tabelle1!$B293</f>
        <v>0</v>
      </c>
      <c r="M37" s="55">
        <f>Tabelle1!$B301</f>
        <v>0</v>
      </c>
    </row>
    <row r="38" spans="1:13" customFormat="1" ht="39.75" customHeight="1" x14ac:dyDescent="0.25">
      <c r="A38" s="54" t="s">
        <v>111</v>
      </c>
      <c r="B38" s="55">
        <f>Tabelle1!$B214</f>
        <v>0</v>
      </c>
      <c r="C38" s="55">
        <f>Tabelle1!$B222</f>
        <v>0</v>
      </c>
      <c r="D38" s="55">
        <f>Tabelle1!$B2230</f>
        <v>0</v>
      </c>
      <c r="E38" s="55">
        <f>Tabelle1!$B238</f>
        <v>0</v>
      </c>
      <c r="F38" s="55">
        <f>Tabelle1!$B246</f>
        <v>0</v>
      </c>
      <c r="G38" s="55">
        <f>Tabelle1!$B254</f>
        <v>0</v>
      </c>
      <c r="H38" s="55">
        <f>Tabelle1!$B262</f>
        <v>0</v>
      </c>
      <c r="I38" s="55">
        <f>Tabelle1!$B270</f>
        <v>0</v>
      </c>
      <c r="J38" s="55">
        <f>Tabelle1!$B278</f>
        <v>0</v>
      </c>
      <c r="K38" s="55">
        <f>Tabelle1!$B286</f>
        <v>0</v>
      </c>
      <c r="L38" s="55">
        <f>Tabelle1!$B294</f>
        <v>0</v>
      </c>
      <c r="M38" s="55">
        <f>Tabelle1!$B302</f>
        <v>0</v>
      </c>
    </row>
    <row r="39" spans="1:13" customFormat="1" ht="39.75" customHeight="1" x14ac:dyDescent="0.25">
      <c r="A39" s="54" t="s">
        <v>112</v>
      </c>
      <c r="B39" s="55">
        <f>Tabelle1!$B215</f>
        <v>0</v>
      </c>
      <c r="C39" s="55">
        <f>Tabelle1!$B223</f>
        <v>0</v>
      </c>
      <c r="D39" s="55">
        <f>Tabelle1!$B2231</f>
        <v>0</v>
      </c>
      <c r="E39" s="55">
        <f>Tabelle1!$B239</f>
        <v>0</v>
      </c>
      <c r="F39" s="55">
        <f>Tabelle1!$B247</f>
        <v>0</v>
      </c>
      <c r="G39" s="55">
        <f>Tabelle1!$B255</f>
        <v>0</v>
      </c>
      <c r="H39" s="55">
        <f>Tabelle1!$B263</f>
        <v>0</v>
      </c>
      <c r="I39" s="55">
        <f>Tabelle1!$B271</f>
        <v>0</v>
      </c>
      <c r="J39" s="55">
        <f>Tabelle1!$B279</f>
        <v>0</v>
      </c>
      <c r="K39" s="55">
        <f>Tabelle1!$B287</f>
        <v>0</v>
      </c>
      <c r="L39" s="55">
        <f>Tabelle1!$B295</f>
        <v>0</v>
      </c>
      <c r="M39" s="55">
        <f>Tabelle1!$B303</f>
        <v>0</v>
      </c>
    </row>
    <row r="40" spans="1:13" customFormat="1" ht="39.75" customHeight="1" x14ac:dyDescent="0.25">
      <c r="A40" s="54" t="s">
        <v>113</v>
      </c>
      <c r="B40" s="55">
        <f>Tabelle1!$B216</f>
        <v>0</v>
      </c>
      <c r="C40" s="55">
        <f>Tabelle1!$B224</f>
        <v>0</v>
      </c>
      <c r="D40" s="55">
        <f>Tabelle1!$B2232</f>
        <v>0</v>
      </c>
      <c r="E40" s="55">
        <f>Tabelle1!$B240</f>
        <v>0</v>
      </c>
      <c r="F40" s="55">
        <f>Tabelle1!$B248</f>
        <v>0</v>
      </c>
      <c r="G40" s="55">
        <f>Tabelle1!$B256</f>
        <v>0</v>
      </c>
      <c r="H40" s="55">
        <f>Tabelle1!$B264</f>
        <v>0</v>
      </c>
      <c r="I40" s="55">
        <f>Tabelle1!$B272</f>
        <v>0</v>
      </c>
      <c r="J40" s="55">
        <f>Tabelle1!$B280</f>
        <v>0</v>
      </c>
      <c r="K40" s="55">
        <f>Tabelle1!$B288</f>
        <v>0</v>
      </c>
      <c r="L40" s="55">
        <f>Tabelle1!$B296</f>
        <v>0</v>
      </c>
      <c r="M40" s="55">
        <f>Tabelle1!$B304</f>
        <v>0</v>
      </c>
    </row>
    <row r="41" spans="1:13" customFormat="1" ht="39.75" customHeight="1" x14ac:dyDescent="0.25">
      <c r="A41" s="54" t="s">
        <v>114</v>
      </c>
      <c r="B41" s="55">
        <f>Tabelle1!$B217</f>
        <v>0</v>
      </c>
      <c r="C41" s="55">
        <f>Tabelle1!$B225</f>
        <v>0</v>
      </c>
      <c r="D41" s="55">
        <f>Tabelle1!$B2233</f>
        <v>0</v>
      </c>
      <c r="E41" s="55">
        <f>Tabelle1!$B241</f>
        <v>0</v>
      </c>
      <c r="F41" s="55">
        <f>Tabelle1!$B249</f>
        <v>0</v>
      </c>
      <c r="G41" s="55">
        <f>Tabelle1!$B257</f>
        <v>0</v>
      </c>
      <c r="H41" s="55">
        <f>Tabelle1!$B265</f>
        <v>0</v>
      </c>
      <c r="I41" s="55">
        <f>Tabelle1!$B273</f>
        <v>0</v>
      </c>
      <c r="J41" s="55">
        <f>Tabelle1!$B281</f>
        <v>0</v>
      </c>
      <c r="K41" s="55">
        <f>Tabelle1!$B289</f>
        <v>0</v>
      </c>
      <c r="L41" s="55">
        <f>Tabelle1!$B297</f>
        <v>0</v>
      </c>
      <c r="M41" s="55">
        <f>Tabelle1!$B305</f>
        <v>0</v>
      </c>
    </row>
    <row r="42" spans="1:13" customFormat="1" ht="39.75" customHeight="1" x14ac:dyDescent="0.25">
      <c r="A42" s="54" t="s">
        <v>115</v>
      </c>
      <c r="B42" s="55">
        <f>Tabelle1!$B218</f>
        <v>0</v>
      </c>
      <c r="C42" s="55">
        <f>Tabelle1!$B226</f>
        <v>0</v>
      </c>
      <c r="D42" s="55">
        <f>Tabelle1!$B2234</f>
        <v>0</v>
      </c>
      <c r="E42" s="55">
        <f>Tabelle1!$B242</f>
        <v>0</v>
      </c>
      <c r="F42" s="55">
        <f>Tabelle1!$B250</f>
        <v>0</v>
      </c>
      <c r="G42" s="55">
        <f>Tabelle1!$B258</f>
        <v>0</v>
      </c>
      <c r="H42" s="55">
        <f>Tabelle1!$B266</f>
        <v>0</v>
      </c>
      <c r="I42" s="55">
        <f>Tabelle1!$B274</f>
        <v>0</v>
      </c>
      <c r="J42" s="55">
        <f>Tabelle1!$B282</f>
        <v>0</v>
      </c>
      <c r="K42" s="55">
        <f>Tabelle1!$B290</f>
        <v>0</v>
      </c>
      <c r="L42" s="55">
        <f>Tabelle1!$B298</f>
        <v>0</v>
      </c>
      <c r="M42" s="55">
        <f>Tabelle1!$B306</f>
        <v>0</v>
      </c>
    </row>
    <row r="43" spans="1:13" customFormat="1" ht="39.75" customHeight="1" x14ac:dyDescent="0.25">
      <c r="A43" s="54" t="s">
        <v>116</v>
      </c>
      <c r="B43" s="55">
        <f>Tabelle1!$B219</f>
        <v>0</v>
      </c>
      <c r="C43" s="55">
        <f>Tabelle1!$B227</f>
        <v>0</v>
      </c>
      <c r="D43" s="55">
        <f>Tabelle1!$B2235</f>
        <v>0</v>
      </c>
      <c r="E43" s="55">
        <f>Tabelle1!$B243</f>
        <v>0</v>
      </c>
      <c r="F43" s="55">
        <f>Tabelle1!$B251</f>
        <v>0</v>
      </c>
      <c r="G43" s="55">
        <f>Tabelle1!$B259</f>
        <v>0</v>
      </c>
      <c r="H43" s="55">
        <f>Tabelle1!$B267</f>
        <v>0</v>
      </c>
      <c r="I43" s="55">
        <f>Tabelle1!$B275</f>
        <v>0</v>
      </c>
      <c r="J43" s="55">
        <f>Tabelle1!$B283</f>
        <v>0</v>
      </c>
      <c r="K43" s="55">
        <f>Tabelle1!$B291</f>
        <v>0</v>
      </c>
      <c r="L43" s="55">
        <f>Tabelle1!$B299</f>
        <v>0</v>
      </c>
      <c r="M43" s="55">
        <f>Tabelle1!$B307</f>
        <v>0</v>
      </c>
    </row>
    <row r="44" spans="1:13" customFormat="1" ht="39.75" customHeight="1" thickBot="1" x14ac:dyDescent="0.3">
      <c r="A44" s="56" t="s">
        <v>117</v>
      </c>
      <c r="B44" s="55">
        <f>Tabelle1!$B220</f>
        <v>0</v>
      </c>
      <c r="C44" s="55">
        <f>Tabelle1!$B228</f>
        <v>0</v>
      </c>
      <c r="D44" s="55">
        <f>Tabelle1!$B2236</f>
        <v>0</v>
      </c>
      <c r="E44" s="55">
        <f>Tabelle1!$B244</f>
        <v>0</v>
      </c>
      <c r="F44" s="55">
        <f>Tabelle1!$B252</f>
        <v>0</v>
      </c>
      <c r="G44" s="55">
        <f>Tabelle1!$B260</f>
        <v>0</v>
      </c>
      <c r="H44" s="55">
        <f>Tabelle1!$B268</f>
        <v>0</v>
      </c>
      <c r="I44" s="55">
        <f>Tabelle1!$B276</f>
        <v>0</v>
      </c>
      <c r="J44" s="55">
        <f>Tabelle1!$B284</f>
        <v>0</v>
      </c>
      <c r="K44" s="55">
        <f>Tabelle1!$B292</f>
        <v>0</v>
      </c>
      <c r="L44" s="55">
        <f>Tabelle1!$B300</f>
        <v>0</v>
      </c>
      <c r="M44" s="55">
        <f>Tabelle1!$B308</f>
        <v>0</v>
      </c>
    </row>
    <row r="47" spans="1:13" customFormat="1" ht="14" x14ac:dyDescent="0.3">
      <c r="A47" s="90" t="s">
        <v>109</v>
      </c>
      <c r="B47" s="90"/>
      <c r="C47" s="90"/>
      <c r="D47" s="90"/>
      <c r="E47" s="90"/>
      <c r="F47" s="90" t="s">
        <v>124</v>
      </c>
      <c r="G47" s="90"/>
      <c r="H47" s="90"/>
      <c r="I47" s="90"/>
      <c r="J47" s="90"/>
      <c r="K47" s="41"/>
      <c r="L47" s="41"/>
      <c r="M47" s="44"/>
    </row>
    <row r="48" spans="1:13" customFormat="1" ht="13" thickBot="1" x14ac:dyDescent="0.3">
      <c r="A48" s="42"/>
      <c r="B48" s="42"/>
      <c r="C48" s="42"/>
      <c r="D48" s="42"/>
      <c r="E48" s="42"/>
      <c r="F48" s="43"/>
      <c r="G48" s="43"/>
      <c r="H48" s="43"/>
      <c r="I48" s="43"/>
      <c r="J48" s="43"/>
      <c r="K48" s="43"/>
      <c r="L48" s="43"/>
      <c r="M48" s="47"/>
    </row>
    <row r="49" spans="1:13" customFormat="1" ht="18.75" customHeight="1" x14ac:dyDescent="0.3">
      <c r="A49" s="51"/>
      <c r="B49" s="52">
        <v>1</v>
      </c>
      <c r="C49" s="52">
        <v>2</v>
      </c>
      <c r="D49" s="52">
        <v>3</v>
      </c>
      <c r="E49" s="52">
        <v>4</v>
      </c>
      <c r="F49" s="52">
        <v>5</v>
      </c>
      <c r="G49" s="52">
        <v>6</v>
      </c>
      <c r="H49" s="52">
        <v>7</v>
      </c>
      <c r="I49" s="52">
        <v>8</v>
      </c>
      <c r="J49" s="52">
        <v>9</v>
      </c>
      <c r="K49" s="52">
        <v>10</v>
      </c>
      <c r="L49" s="52">
        <v>11</v>
      </c>
      <c r="M49" s="53">
        <v>12</v>
      </c>
    </row>
    <row r="50" spans="1:13" customFormat="1" ht="39.75" customHeight="1" x14ac:dyDescent="0.25">
      <c r="A50" s="54" t="s">
        <v>110</v>
      </c>
      <c r="B50" s="55">
        <f>Tabelle1!$B311</f>
        <v>0</v>
      </c>
      <c r="C50" s="55">
        <f>Tabelle1!$B319</f>
        <v>0</v>
      </c>
      <c r="D50" s="55">
        <f>Tabelle1!$B327</f>
        <v>0</v>
      </c>
      <c r="E50" s="55">
        <f>Tabelle1!$B335</f>
        <v>0</v>
      </c>
      <c r="F50" s="55">
        <f>Tabelle1!$B343</f>
        <v>0</v>
      </c>
      <c r="G50" s="55">
        <f>Tabelle1!$B351</f>
        <v>0</v>
      </c>
      <c r="H50" s="55">
        <f>Tabelle1!$B359</f>
        <v>0</v>
      </c>
      <c r="I50" s="55">
        <f>Tabelle1!$B367</f>
        <v>0</v>
      </c>
      <c r="J50" s="55">
        <f>Tabelle1!$B375</f>
        <v>0</v>
      </c>
      <c r="K50" s="55">
        <f>Tabelle1!$B383</f>
        <v>0</v>
      </c>
      <c r="L50" s="55">
        <f>Tabelle1!$B391</f>
        <v>0</v>
      </c>
      <c r="M50" s="55">
        <f>Tabelle1!$B399</f>
        <v>0</v>
      </c>
    </row>
    <row r="51" spans="1:13" customFormat="1" ht="39.75" customHeight="1" x14ac:dyDescent="0.25">
      <c r="A51" s="54" t="s">
        <v>111</v>
      </c>
      <c r="B51" s="55">
        <f>Tabelle1!$B312</f>
        <v>0</v>
      </c>
      <c r="C51" s="55">
        <f>Tabelle1!$B320</f>
        <v>0</v>
      </c>
      <c r="D51" s="55">
        <f>Tabelle1!$B328</f>
        <v>0</v>
      </c>
      <c r="E51" s="55">
        <f>Tabelle1!$B336</f>
        <v>0</v>
      </c>
      <c r="F51" s="55">
        <f>Tabelle1!$B344</f>
        <v>0</v>
      </c>
      <c r="G51" s="55">
        <f>Tabelle1!$B352</f>
        <v>0</v>
      </c>
      <c r="H51" s="55">
        <f>Tabelle1!$B360</f>
        <v>0</v>
      </c>
      <c r="I51" s="55">
        <f>Tabelle1!$B368</f>
        <v>0</v>
      </c>
      <c r="J51" s="55">
        <f>Tabelle1!$B376</f>
        <v>0</v>
      </c>
      <c r="K51" s="55">
        <f>Tabelle1!$B384</f>
        <v>0</v>
      </c>
      <c r="L51" s="55">
        <f>Tabelle1!$B392</f>
        <v>0</v>
      </c>
      <c r="M51" s="55">
        <f>Tabelle1!$B400</f>
        <v>0</v>
      </c>
    </row>
    <row r="52" spans="1:13" customFormat="1" ht="39.75" customHeight="1" x14ac:dyDescent="0.25">
      <c r="A52" s="54" t="s">
        <v>112</v>
      </c>
      <c r="B52" s="55">
        <f>Tabelle1!$B313</f>
        <v>0</v>
      </c>
      <c r="C52" s="55">
        <f>Tabelle1!$B321</f>
        <v>0</v>
      </c>
      <c r="D52" s="55">
        <f>Tabelle1!$B329</f>
        <v>0</v>
      </c>
      <c r="E52" s="55">
        <f>Tabelle1!$B337</f>
        <v>0</v>
      </c>
      <c r="F52" s="55">
        <f>Tabelle1!$B345</f>
        <v>0</v>
      </c>
      <c r="G52" s="55">
        <f>Tabelle1!$B353</f>
        <v>0</v>
      </c>
      <c r="H52" s="55">
        <f>Tabelle1!$B361</f>
        <v>0</v>
      </c>
      <c r="I52" s="55">
        <f>Tabelle1!$B369</f>
        <v>0</v>
      </c>
      <c r="J52" s="55">
        <f>Tabelle1!$B377</f>
        <v>0</v>
      </c>
      <c r="K52" s="55">
        <f>Tabelle1!$B385</f>
        <v>0</v>
      </c>
      <c r="L52" s="55">
        <f>Tabelle1!$B393</f>
        <v>0</v>
      </c>
      <c r="M52" s="55">
        <f>Tabelle1!$B401</f>
        <v>0</v>
      </c>
    </row>
    <row r="53" spans="1:13" customFormat="1" ht="39.75" customHeight="1" x14ac:dyDescent="0.25">
      <c r="A53" s="54" t="s">
        <v>113</v>
      </c>
      <c r="B53" s="55">
        <f>Tabelle1!$B314</f>
        <v>0</v>
      </c>
      <c r="C53" s="55">
        <f>Tabelle1!$B322</f>
        <v>0</v>
      </c>
      <c r="D53" s="55">
        <f>Tabelle1!$B330</f>
        <v>0</v>
      </c>
      <c r="E53" s="55">
        <f>Tabelle1!$B338</f>
        <v>0</v>
      </c>
      <c r="F53" s="55">
        <f>Tabelle1!$B346</f>
        <v>0</v>
      </c>
      <c r="G53" s="55">
        <f>Tabelle1!$B354</f>
        <v>0</v>
      </c>
      <c r="H53" s="55">
        <f>Tabelle1!$B362</f>
        <v>0</v>
      </c>
      <c r="I53" s="55">
        <f>Tabelle1!$B370</f>
        <v>0</v>
      </c>
      <c r="J53" s="55">
        <f>Tabelle1!$B378</f>
        <v>0</v>
      </c>
      <c r="K53" s="55">
        <f>Tabelle1!$B386</f>
        <v>0</v>
      </c>
      <c r="L53" s="55">
        <f>Tabelle1!$B394</f>
        <v>0</v>
      </c>
      <c r="M53" s="55">
        <f>Tabelle1!$B402</f>
        <v>0</v>
      </c>
    </row>
    <row r="54" spans="1:13" customFormat="1" ht="39.75" customHeight="1" x14ac:dyDescent="0.25">
      <c r="A54" s="54" t="s">
        <v>114</v>
      </c>
      <c r="B54" s="55">
        <f>Tabelle1!$B315</f>
        <v>0</v>
      </c>
      <c r="C54" s="55">
        <f>Tabelle1!$B323</f>
        <v>0</v>
      </c>
      <c r="D54" s="55">
        <f>Tabelle1!$B331</f>
        <v>0</v>
      </c>
      <c r="E54" s="55">
        <f>Tabelle1!$B339</f>
        <v>0</v>
      </c>
      <c r="F54" s="55">
        <f>Tabelle1!$B347</f>
        <v>0</v>
      </c>
      <c r="G54" s="55">
        <f>Tabelle1!$B355</f>
        <v>0</v>
      </c>
      <c r="H54" s="55">
        <f>Tabelle1!$B363</f>
        <v>0</v>
      </c>
      <c r="I54" s="55">
        <f>Tabelle1!$B371</f>
        <v>0</v>
      </c>
      <c r="J54" s="55">
        <f>Tabelle1!$B379</f>
        <v>0</v>
      </c>
      <c r="K54" s="55">
        <f>Tabelle1!$B387</f>
        <v>0</v>
      </c>
      <c r="L54" s="55">
        <f>Tabelle1!$B395</f>
        <v>0</v>
      </c>
      <c r="M54" s="55">
        <f>Tabelle1!$B403</f>
        <v>0</v>
      </c>
    </row>
    <row r="55" spans="1:13" customFormat="1" ht="39.75" customHeight="1" x14ac:dyDescent="0.25">
      <c r="A55" s="54" t="s">
        <v>115</v>
      </c>
      <c r="B55" s="55">
        <f>Tabelle1!$B316</f>
        <v>0</v>
      </c>
      <c r="C55" s="55">
        <f>Tabelle1!$B324</f>
        <v>0</v>
      </c>
      <c r="D55" s="55">
        <f>Tabelle1!$B332</f>
        <v>0</v>
      </c>
      <c r="E55" s="55">
        <f>Tabelle1!$B340</f>
        <v>0</v>
      </c>
      <c r="F55" s="55">
        <f>Tabelle1!$B348</f>
        <v>0</v>
      </c>
      <c r="G55" s="55">
        <f>Tabelle1!$B356</f>
        <v>0</v>
      </c>
      <c r="H55" s="55">
        <f>Tabelle1!$B364</f>
        <v>0</v>
      </c>
      <c r="I55" s="55">
        <f>Tabelle1!$B372</f>
        <v>0</v>
      </c>
      <c r="J55" s="55">
        <f>Tabelle1!$B380</f>
        <v>0</v>
      </c>
      <c r="K55" s="55">
        <f>Tabelle1!$B388</f>
        <v>0</v>
      </c>
      <c r="L55" s="55">
        <f>Tabelle1!$B396</f>
        <v>0</v>
      </c>
      <c r="M55" s="55">
        <f>Tabelle1!$B404</f>
        <v>0</v>
      </c>
    </row>
    <row r="56" spans="1:13" customFormat="1" ht="39.75" customHeight="1" x14ac:dyDescent="0.25">
      <c r="A56" s="54" t="s">
        <v>116</v>
      </c>
      <c r="B56" s="55">
        <f>Tabelle1!$B317</f>
        <v>0</v>
      </c>
      <c r="C56" s="55">
        <f>Tabelle1!$B325</f>
        <v>0</v>
      </c>
      <c r="D56" s="55">
        <f>Tabelle1!$B333</f>
        <v>0</v>
      </c>
      <c r="E56" s="55">
        <f>Tabelle1!$B341</f>
        <v>0</v>
      </c>
      <c r="F56" s="55">
        <f>Tabelle1!$B349</f>
        <v>0</v>
      </c>
      <c r="G56" s="55">
        <f>Tabelle1!$B357</f>
        <v>0</v>
      </c>
      <c r="H56" s="55">
        <f>Tabelle1!$B365</f>
        <v>0</v>
      </c>
      <c r="I56" s="55">
        <f>Tabelle1!$B373</f>
        <v>0</v>
      </c>
      <c r="J56" s="55">
        <f>Tabelle1!$B381</f>
        <v>0</v>
      </c>
      <c r="K56" s="55">
        <f>Tabelle1!$B389</f>
        <v>0</v>
      </c>
      <c r="L56" s="55">
        <f>Tabelle1!$B397</f>
        <v>0</v>
      </c>
      <c r="M56" s="55">
        <f>Tabelle1!$B405</f>
        <v>0</v>
      </c>
    </row>
    <row r="57" spans="1:13" customFormat="1" ht="39.75" customHeight="1" thickBot="1" x14ac:dyDescent="0.3">
      <c r="A57" s="56" t="s">
        <v>117</v>
      </c>
      <c r="B57" s="55">
        <f>Tabelle1!$B318</f>
        <v>0</v>
      </c>
      <c r="C57" s="55">
        <f>Tabelle1!$B326</f>
        <v>0</v>
      </c>
      <c r="D57" s="55">
        <f>Tabelle1!$B334</f>
        <v>0</v>
      </c>
      <c r="E57" s="55">
        <f>Tabelle1!$B342</f>
        <v>0</v>
      </c>
      <c r="F57" s="55">
        <f>Tabelle1!$B350</f>
        <v>0</v>
      </c>
      <c r="G57" s="55">
        <f>Tabelle1!$B358</f>
        <v>0</v>
      </c>
      <c r="H57" s="55">
        <f>Tabelle1!$B366</f>
        <v>0</v>
      </c>
      <c r="I57" s="55">
        <f>Tabelle1!$B374</f>
        <v>0</v>
      </c>
      <c r="J57" s="55">
        <f>Tabelle1!$B382</f>
        <v>0</v>
      </c>
      <c r="K57" s="55">
        <f>Tabelle1!$B390</f>
        <v>0</v>
      </c>
      <c r="L57" s="55">
        <f>Tabelle1!$B398</f>
        <v>0</v>
      </c>
      <c r="M57" s="55">
        <f>Tabelle1!$B406</f>
        <v>0</v>
      </c>
    </row>
    <row r="60" spans="1:13" customFormat="1" ht="14" x14ac:dyDescent="0.3">
      <c r="A60" s="90" t="s">
        <v>109</v>
      </c>
      <c r="B60" s="90"/>
      <c r="C60" s="90"/>
      <c r="D60" s="90"/>
      <c r="E60" s="90"/>
      <c r="F60" s="90" t="s">
        <v>123</v>
      </c>
      <c r="G60" s="90"/>
      <c r="H60" s="90"/>
      <c r="I60" s="90"/>
      <c r="J60" s="90"/>
      <c r="K60" s="41"/>
      <c r="L60" s="41"/>
      <c r="M60" s="44"/>
    </row>
    <row r="61" spans="1:13" customFormat="1" ht="13" thickBot="1" x14ac:dyDescent="0.3">
      <c r="A61" s="42"/>
      <c r="B61" s="42"/>
      <c r="C61" s="42"/>
      <c r="D61" s="42"/>
      <c r="E61" s="42"/>
      <c r="F61" s="43"/>
      <c r="G61" s="43"/>
      <c r="H61" s="43"/>
      <c r="I61" s="43"/>
      <c r="J61" s="43"/>
      <c r="K61" s="43"/>
      <c r="L61" s="43"/>
      <c r="M61" s="47"/>
    </row>
    <row r="62" spans="1:13" customFormat="1" ht="18.75" customHeight="1" x14ac:dyDescent="0.3">
      <c r="A62" s="51"/>
      <c r="B62" s="52">
        <v>1</v>
      </c>
      <c r="C62" s="52">
        <v>2</v>
      </c>
      <c r="D62" s="52">
        <v>3</v>
      </c>
      <c r="E62" s="52">
        <v>4</v>
      </c>
      <c r="F62" s="52">
        <v>5</v>
      </c>
      <c r="G62" s="52">
        <v>6</v>
      </c>
      <c r="H62" s="52">
        <v>7</v>
      </c>
      <c r="I62" s="52">
        <v>8</v>
      </c>
      <c r="J62" s="52">
        <v>9</v>
      </c>
      <c r="K62" s="52">
        <v>10</v>
      </c>
      <c r="L62" s="52">
        <v>11</v>
      </c>
      <c r="M62" s="53">
        <v>12</v>
      </c>
    </row>
    <row r="63" spans="1:13" customFormat="1" ht="39.75" customHeight="1" x14ac:dyDescent="0.25">
      <c r="A63" s="54" t="s">
        <v>110</v>
      </c>
      <c r="B63" s="55">
        <f>Tabelle1!$B409</f>
        <v>0</v>
      </c>
      <c r="C63" s="55">
        <f>Tabelle1!$B417</f>
        <v>0</v>
      </c>
      <c r="D63" s="55">
        <f>Tabelle1!$B425</f>
        <v>0</v>
      </c>
      <c r="E63" s="55">
        <f>Tabelle1!$B433</f>
        <v>0</v>
      </c>
      <c r="F63" s="55">
        <f>Tabelle1!$B441</f>
        <v>0</v>
      </c>
      <c r="G63" s="55">
        <f>Tabelle1!$B449</f>
        <v>0</v>
      </c>
      <c r="H63" s="55">
        <f>Tabelle1!$B457</f>
        <v>0</v>
      </c>
      <c r="I63" s="55">
        <f>Tabelle1!$B465</f>
        <v>0</v>
      </c>
      <c r="J63" s="55">
        <f>Tabelle1!$B473</f>
        <v>0</v>
      </c>
      <c r="K63" s="55">
        <f>Tabelle1!$B481</f>
        <v>0</v>
      </c>
      <c r="L63" s="55">
        <f>Tabelle1!$B489</f>
        <v>0</v>
      </c>
      <c r="M63" s="55">
        <f>Tabelle1!$B497</f>
        <v>0</v>
      </c>
    </row>
    <row r="64" spans="1:13" customFormat="1" ht="39.75" customHeight="1" x14ac:dyDescent="0.25">
      <c r="A64" s="54" t="s">
        <v>111</v>
      </c>
      <c r="B64" s="55">
        <f>Tabelle1!$B410</f>
        <v>0</v>
      </c>
      <c r="C64" s="55">
        <f>Tabelle1!$B418</f>
        <v>0</v>
      </c>
      <c r="D64" s="55">
        <f>Tabelle1!$B426</f>
        <v>0</v>
      </c>
      <c r="E64" s="55">
        <f>Tabelle1!$B434</f>
        <v>0</v>
      </c>
      <c r="F64" s="55">
        <f>Tabelle1!$B442</f>
        <v>0</v>
      </c>
      <c r="G64" s="55">
        <f>Tabelle1!$B450</f>
        <v>0</v>
      </c>
      <c r="H64" s="55">
        <f>Tabelle1!$B458</f>
        <v>0</v>
      </c>
      <c r="I64" s="55">
        <f>Tabelle1!$B466</f>
        <v>0</v>
      </c>
      <c r="J64" s="55">
        <f>Tabelle1!$B474</f>
        <v>0</v>
      </c>
      <c r="K64" s="55">
        <f>Tabelle1!$B482</f>
        <v>0</v>
      </c>
      <c r="L64" s="55">
        <f>Tabelle1!$B490</f>
        <v>0</v>
      </c>
      <c r="M64" s="55">
        <f>Tabelle1!$B498</f>
        <v>0</v>
      </c>
    </row>
    <row r="65" spans="1:13" customFormat="1" ht="39.75" customHeight="1" x14ac:dyDescent="0.25">
      <c r="A65" s="54" t="s">
        <v>112</v>
      </c>
      <c r="B65" s="55">
        <f>Tabelle1!$B411</f>
        <v>0</v>
      </c>
      <c r="C65" s="55">
        <f>Tabelle1!$B419</f>
        <v>0</v>
      </c>
      <c r="D65" s="55">
        <f>Tabelle1!$B427</f>
        <v>0</v>
      </c>
      <c r="E65" s="55">
        <f>Tabelle1!$B435</f>
        <v>0</v>
      </c>
      <c r="F65" s="55">
        <f>Tabelle1!$B443</f>
        <v>0</v>
      </c>
      <c r="G65" s="55">
        <f>Tabelle1!$B451</f>
        <v>0</v>
      </c>
      <c r="H65" s="55">
        <f>Tabelle1!$B459</f>
        <v>0</v>
      </c>
      <c r="I65" s="55">
        <f>Tabelle1!$B467</f>
        <v>0</v>
      </c>
      <c r="J65" s="55">
        <f>Tabelle1!$B475</f>
        <v>0</v>
      </c>
      <c r="K65" s="55">
        <f>Tabelle1!$B483</f>
        <v>0</v>
      </c>
      <c r="L65" s="55">
        <f>Tabelle1!$B491</f>
        <v>0</v>
      </c>
      <c r="M65" s="55">
        <f>Tabelle1!$B499</f>
        <v>0</v>
      </c>
    </row>
    <row r="66" spans="1:13" customFormat="1" ht="39.75" customHeight="1" x14ac:dyDescent="0.25">
      <c r="A66" s="54" t="s">
        <v>113</v>
      </c>
      <c r="B66" s="55">
        <f>Tabelle1!$B412</f>
        <v>0</v>
      </c>
      <c r="C66" s="55">
        <f>Tabelle1!$B420</f>
        <v>0</v>
      </c>
      <c r="D66" s="55">
        <f>Tabelle1!$B428</f>
        <v>0</v>
      </c>
      <c r="E66" s="55">
        <f>Tabelle1!$B436</f>
        <v>0</v>
      </c>
      <c r="F66" s="55">
        <f>Tabelle1!$B444</f>
        <v>0</v>
      </c>
      <c r="G66" s="55">
        <f>Tabelle1!$B452</f>
        <v>0</v>
      </c>
      <c r="H66" s="55">
        <f>Tabelle1!$B460</f>
        <v>0</v>
      </c>
      <c r="I66" s="55">
        <f>Tabelle1!$B468</f>
        <v>0</v>
      </c>
      <c r="J66" s="55">
        <f>Tabelle1!$B476</f>
        <v>0</v>
      </c>
      <c r="K66" s="55">
        <f>Tabelle1!$B484</f>
        <v>0</v>
      </c>
      <c r="L66" s="55">
        <f>Tabelle1!$B492</f>
        <v>0</v>
      </c>
      <c r="M66" s="55">
        <f>Tabelle1!$B500</f>
        <v>0</v>
      </c>
    </row>
    <row r="67" spans="1:13" customFormat="1" ht="39.75" customHeight="1" x14ac:dyDescent="0.25">
      <c r="A67" s="54" t="s">
        <v>114</v>
      </c>
      <c r="B67" s="55">
        <f>Tabelle1!$B413</f>
        <v>0</v>
      </c>
      <c r="C67" s="55">
        <f>Tabelle1!$B421</f>
        <v>0</v>
      </c>
      <c r="D67" s="55">
        <f>Tabelle1!$B429</f>
        <v>0</v>
      </c>
      <c r="E67" s="55">
        <f>Tabelle1!$B437</f>
        <v>0</v>
      </c>
      <c r="F67" s="55">
        <f>Tabelle1!$B445</f>
        <v>0</v>
      </c>
      <c r="G67" s="55">
        <f>Tabelle1!$B453</f>
        <v>0</v>
      </c>
      <c r="H67" s="55">
        <f>Tabelle1!$B461</f>
        <v>0</v>
      </c>
      <c r="I67" s="55">
        <f>Tabelle1!$B469</f>
        <v>0</v>
      </c>
      <c r="J67" s="55">
        <f>Tabelle1!$B477</f>
        <v>0</v>
      </c>
      <c r="K67" s="55">
        <f>Tabelle1!$B485</f>
        <v>0</v>
      </c>
      <c r="L67" s="55">
        <f>Tabelle1!$B493</f>
        <v>0</v>
      </c>
      <c r="M67" s="55">
        <f>Tabelle1!$B501</f>
        <v>0</v>
      </c>
    </row>
    <row r="68" spans="1:13" customFormat="1" ht="39.75" customHeight="1" x14ac:dyDescent="0.25">
      <c r="A68" s="54" t="s">
        <v>115</v>
      </c>
      <c r="B68" s="55">
        <f>Tabelle1!$B414</f>
        <v>0</v>
      </c>
      <c r="C68" s="55">
        <f>Tabelle1!$B422</f>
        <v>0</v>
      </c>
      <c r="D68" s="55">
        <f>Tabelle1!$B430</f>
        <v>0</v>
      </c>
      <c r="E68" s="55">
        <f>Tabelle1!$B438</f>
        <v>0</v>
      </c>
      <c r="F68" s="55">
        <f>Tabelle1!$B446</f>
        <v>0</v>
      </c>
      <c r="G68" s="55">
        <f>Tabelle1!$B454</f>
        <v>0</v>
      </c>
      <c r="H68" s="55">
        <f>Tabelle1!$B462</f>
        <v>0</v>
      </c>
      <c r="I68" s="55">
        <f>Tabelle1!$B470</f>
        <v>0</v>
      </c>
      <c r="J68" s="55">
        <f>Tabelle1!$B478</f>
        <v>0</v>
      </c>
      <c r="K68" s="55">
        <f>Tabelle1!$B486</f>
        <v>0</v>
      </c>
      <c r="L68" s="55">
        <f>Tabelle1!$B494</f>
        <v>0</v>
      </c>
      <c r="M68" s="55">
        <f>Tabelle1!$B502</f>
        <v>0</v>
      </c>
    </row>
    <row r="69" spans="1:13" customFormat="1" ht="39.75" customHeight="1" x14ac:dyDescent="0.25">
      <c r="A69" s="54" t="s">
        <v>116</v>
      </c>
      <c r="B69" s="55">
        <f>Tabelle1!$B415</f>
        <v>0</v>
      </c>
      <c r="C69" s="55">
        <f>Tabelle1!$B423</f>
        <v>0</v>
      </c>
      <c r="D69" s="55">
        <f>Tabelle1!$B431</f>
        <v>0</v>
      </c>
      <c r="E69" s="55">
        <f>Tabelle1!$B439</f>
        <v>0</v>
      </c>
      <c r="F69" s="55">
        <f>Tabelle1!$B447</f>
        <v>0</v>
      </c>
      <c r="G69" s="55">
        <f>Tabelle1!$B455</f>
        <v>0</v>
      </c>
      <c r="H69" s="55">
        <f>Tabelle1!$B463</f>
        <v>0</v>
      </c>
      <c r="I69" s="55">
        <f>Tabelle1!$B471</f>
        <v>0</v>
      </c>
      <c r="J69" s="55">
        <f>Tabelle1!$B479</f>
        <v>0</v>
      </c>
      <c r="K69" s="55">
        <f>Tabelle1!$B487</f>
        <v>0</v>
      </c>
      <c r="L69" s="55">
        <f>Tabelle1!$B495</f>
        <v>0</v>
      </c>
      <c r="M69" s="55">
        <f>Tabelle1!$B503</f>
        <v>0</v>
      </c>
    </row>
    <row r="70" spans="1:13" customFormat="1" ht="39.75" customHeight="1" thickBot="1" x14ac:dyDescent="0.3">
      <c r="A70" s="56" t="s">
        <v>117</v>
      </c>
      <c r="B70" s="55">
        <f>Tabelle1!$B416</f>
        <v>0</v>
      </c>
      <c r="C70" s="55">
        <f>Tabelle1!$B424</f>
        <v>0</v>
      </c>
      <c r="D70" s="55">
        <f>Tabelle1!$B432</f>
        <v>0</v>
      </c>
      <c r="E70" s="55">
        <f>Tabelle1!$B440</f>
        <v>0</v>
      </c>
      <c r="F70" s="55">
        <f>Tabelle1!$B448</f>
        <v>0</v>
      </c>
      <c r="G70" s="55">
        <f>Tabelle1!$B456</f>
        <v>0</v>
      </c>
      <c r="H70" s="55">
        <f>Tabelle1!$B464</f>
        <v>0</v>
      </c>
      <c r="I70" s="55">
        <f>Tabelle1!$B472</f>
        <v>0</v>
      </c>
      <c r="J70" s="55">
        <f>Tabelle1!$B480</f>
        <v>0</v>
      </c>
      <c r="K70" s="55">
        <f>Tabelle1!$B488</f>
        <v>0</v>
      </c>
      <c r="L70" s="55">
        <f>Tabelle1!$B496</f>
        <v>0</v>
      </c>
      <c r="M70" s="55">
        <f>Tabelle1!$B504</f>
        <v>0</v>
      </c>
    </row>
  </sheetData>
  <mergeCells count="12">
    <mergeCell ref="F60:J60"/>
    <mergeCell ref="F21:J21"/>
    <mergeCell ref="F8:J8"/>
    <mergeCell ref="A34:E34"/>
    <mergeCell ref="F34:J34"/>
    <mergeCell ref="A47:E47"/>
    <mergeCell ref="F47:J47"/>
    <mergeCell ref="A4:B4"/>
    <mergeCell ref="C4:E4"/>
    <mergeCell ref="A8:E8"/>
    <mergeCell ref="A21:E21"/>
    <mergeCell ref="A60:E6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!Sample Plate Overview</vt:lpstr>
      <vt:lpstr>Tabelle1!Druckbereich</vt:lpstr>
    </vt:vector>
  </TitlesOfParts>
  <Company>MWG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MWG</dc:creator>
  <cp:lastModifiedBy>Karolina Mosler (Local)</cp:lastModifiedBy>
  <cp:lastPrinted>2026-02-03T08:30:54Z</cp:lastPrinted>
  <dcterms:created xsi:type="dcterms:W3CDTF">2007-10-17T14:15:28Z</dcterms:created>
  <dcterms:modified xsi:type="dcterms:W3CDTF">2026-02-03T10:56:33Z</dcterms:modified>
</cp:coreProperties>
</file>